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tate="veryHidden"/>
    <sheet name="2312000" sheetId="9" r:id="rId7" state="veryHidden"/>
    <sheet name="2321000" sheetId="10" r:id="rId8"/>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heet name="2616000" sheetId="23" r:id="rId21"/>
    <sheet name="2616100" sheetId="24" r:id="rId22"/>
    <sheet name="2617000" sheetId="25" r:id="rId23"/>
    <sheet name="2618000" sheetId="26" r:id="rId24"/>
    <sheet name="2619000" sheetId="27" r:id="rId25"/>
    <sheet name="2620100" sheetId="28" r:id="rId26"/>
    <sheet name="2620200" sheetId="29" r:id="rId27"/>
    <sheet name="2620300" sheetId="30" r:id="rId28"/>
    <sheet name="2620400" sheetId="31" r:id="rId29"/>
    <sheet name="2620500" sheetId="32" r:id="rId30"/>
    <sheet name="2621000" sheetId="33" r:id="rId31"/>
    <sheet name="2621000a" sheetId="34" r:id="rId32"/>
    <sheet name="2621100" sheetId="35" r:id="rId33"/>
    <sheet name="2621110" sheetId="36" r:id="rId34"/>
    <sheet name="2630000" sheetId="37" r:id="rId35"/>
    <sheet name="2632000" sheetId="38" r:id="rId36"/>
    <sheet name="2634000a" sheetId="39" r:id="rId37"/>
    <sheet name="2634100" sheetId="40" r:id="rId38"/>
    <sheet name="2640100" sheetId="41" r:id="rId39"/>
    <sheet name="2640200" sheetId="42" r:id="rId40"/>
    <sheet name="2640300" sheetId="43" r:id="rId41"/>
    <sheet name="2641000" sheetId="44" r:id="rId42"/>
    <sheet name="2644000a" sheetId="45" r:id="rId43"/>
    <sheet name="2644100" sheetId="46" r:id="rId44"/>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<sst xmlns="http://schemas.openxmlformats.org/spreadsheetml/2006/main" count="14277" uniqueCount="2596">
  <si>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</si>
  <si>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</si>
  <si>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</si>
  <si>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</si>
  <si>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</si>
  <si>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</si>
  <si>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</si>
  <si>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</si>
  <si>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</si>
  <si>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</si>
  <si>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</si>
  <si>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</si>
  <si>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</si>
  <si>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</si>
  <si>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</si>
  <si>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</si>
  <si>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</si>
  <si>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</si>
  <si>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</si>
  <si>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</si>
  <si>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</si>
  <si>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</si>
  <si>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</si>
  <si>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</si>
  <si>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</si>
  <si>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</si>
  <si>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</si>
  <si>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</si>
  <si>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</si>
  <si>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</si>
  <si>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</si>
  <si>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</si>
  <si>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</si>
  <si>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</si>
  <si>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</si>
  <si>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</si>
  <si>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</si>
  <si>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</si>
  <si>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</si>
  <si>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</si>
  <si>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</si>
  <si>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</si>
  <si>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</si>
  <si>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</si>
  <si>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</si>
  <si>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</si>
  <si>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</si>
  <si>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</si>
  <si>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</si>
  <si>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</si>
  <si>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</si>
  <si>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</si>
  <si>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</si>
  <si>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</si>
  <si>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</si>
  <si>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</si>
  <si>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</si>
  <si>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</si>
  <si>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</si>
  <si>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</si>
  <si>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</si>
  <si>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</si>
  <si>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</si>
  <si>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</si>
  <si>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</si>
  <si>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</si>
  <si>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</si>
  <si>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</si>
  <si>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</si>
  <si>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</si>
  <si>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</si>
  <si>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</si>
  <si>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</si>
  <si>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</si>
  <si>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</si>
  <si>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</si>
  <si>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</si>
  <si>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</si>
  <si>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</si>
  <si>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</si>
  <si>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</si>
  <si>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</si>
  <si>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</si>
  <si>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</si>
  <si>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</si>
  <si>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</si>
  <si>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</si>
  <si>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</si>
  <si>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</si>
  <si>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</si>
  <si>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</si>
  <si>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</si>
  <si>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</si>
  <si>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</si>
  <si>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</si>
  <si>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</si>
  <si>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</si>
  <si>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</si>
  <si>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</si>
  <si>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</si>
  <si>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</si>
  <si>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</si>
  <si>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</si>
  <si>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</si>
  <si>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</si>
  <si>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</si>
  <si>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</si>
  <si>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</si>
  <si>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</si>
  <si>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</si>
  <si>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</si>
  <si>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</si>
  <si>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</si>
  <si>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</si>
  <si>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</si>
  <si>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</si>
  <si>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</si>
  <si>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</si>
  <si>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</si>
  <si>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</si>
  <si>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</si>
  <si>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</si>
  <si>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</si>
  <si>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</si>
  <si>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</si>
  <si>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</si>
  <si>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</si>
  <si>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</si>
  <si>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</si>
  <si>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</si>
  <si>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</si>
  <si>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</si>
  <si>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</si>
  <si>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</si>
  <si>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</si>
  <si>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</si>
  <si>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</si>
  <si>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</si>
  <si>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</si>
  <si>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</si>
  <si>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</si>
  <si>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</si>
  <si>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</si>
  <si>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</si>
  <si>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</si>
  <si>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</si>
  <si>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</si>
  <si>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</si>
  <si>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</si>
  <si>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</si>
  <si>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</si>
  <si>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</si>
  <si>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</si>
  <si>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</si>
  <si>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</si>
  <si>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</si>
  <si>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</si>
  <si>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</si>
  <si>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</si>
  <si>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</si>
  <si>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</si>
  <si>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</si>
  <si>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</si>
  <si>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</si>
  <si>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</si>
  <si>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</si>
  <si>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</si>
  <si>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</si>
  <si>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</si>
  <si>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</si>
  <si>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</si>
  <si>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</si>
  <si>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</si>
  <si>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</si>
  <si>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</si>
  <si>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</si>
  <si>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</si>
  <si>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</si>
  <si>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</si>
  <si>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</si>
  <si>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</si>
  <si>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</si>
  <si>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</si>
  <si>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</si>
  <si>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</si>
  <si>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</si>
  <si>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</si>
  <si>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</si>
  <si>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</si>
  <si>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</si>
  <si>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</si>
  <si>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</si>
  <si>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</si>
  <si>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</si>
  <si>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</si>
  <si>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</si>
  <si>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</si>
  <si>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</si>
  <si>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</si>
  <si>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</si>
  <si>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</si>
  <si>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</si>
  <si>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</si>
  <si>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</si>
  <si>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</si>
  <si>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</si>
  <si>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</si>
  <si>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</si>
  <si>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</si>
  <si>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</si>
  <si>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</si>
  <si>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</si>
  <si>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</si>
  <si>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</si>
  <si>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</si>
  <si>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</si>
  <si>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</si>
  <si>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</si>
  <si>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</si>
  <si>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</si>
  <si>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</si>
  <si>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</si>
  <si>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</si>
  <si>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</si>
  <si>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</si>
  <si>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</si>
  <si>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</si>
  <si>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</si>
  <si>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</si>
  <si>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</si>
  <si>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</si>
  <si>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</si>
  <si>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</si>
  <si>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</si>
  <si>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</si>
  <si>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</si>
  <si>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</si>
  <si>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</si>
  <si>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</si>
  <si>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</si>
  <si>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</si>
  <si>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</si>
  <si>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</si>
  <si>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</si>
  <si>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</si>
  <si>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</si>
  <si>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</si>
  <si>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</si>
  <si>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</si>
  <si>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</si>
  <si>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</si>
  <si>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</si>
  <si>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</si>
  <si>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</si>
  <si>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</si>
  <si>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</si>
  <si>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</si>
  <si>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</si>
  <si>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</si>
  <si>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</si>
  <si>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</si>
  <si>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</si>
  <si>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</si>
  <si>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</si>
  <si>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</si>
  <si>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</si>
  <si>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</si>
  <si>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</si>
  <si>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</si>
  <si>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</si>
  <si>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</si>
  <si>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</si>
  <si>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</si>
  <si>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</si>
  <si>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</si>
  <si>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</si>
  <si>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</si>
  <si>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</si>
  <si>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</si>
  <si>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</si>
  <si>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</si>
  <si>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</si>
  <si>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</si>
  <si>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</si>
  <si>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</si>
  <si>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</si>
  <si>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</si>
  <si>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</si>
  <si>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</si>
  <si>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</si>
  <si>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</si>
  <si>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</si>
  <si>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</si>
  <si>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</si>
  <si>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</si>
  <si>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</si>
  <si>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</si>
  <si>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</si>
  <si>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</si>
  <si>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</si>
  <si>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</si>
  <si>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</si>
  <si>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</si>
  <si>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</si>
  <si>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</si>
  <si>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</si>
  <si>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</si>
  <si>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</si>
  <si>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</si>
  <si>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</si>
  <si>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</si>
  <si>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</si>
  <si>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</si>
  <si>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</si>
  <si>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</si>
  <si>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</si>
  <si>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</si>
  <si>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</si>
  <si>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</si>
  <si>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</si>
  <si>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</si>
  <si>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</si>
  <si>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</si>
  <si>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</si>
  <si>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</si>
  <si>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</si>
  <si>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</si>
  <si>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</si>
  <si>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</si>
  <si>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</si>
  <si>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</si>
  <si>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</si>
  <si>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</si>
  <si>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</si>
  <si>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</si>
  <si>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</si>
  <si>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</si>
  <si>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</si>
  <si>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</si>
  <si>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</si>
  <si>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</si>
  <si>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</si>
  <si>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</si>
  <si>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</si>
  <si>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</si>
  <si>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</si>
  <si>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</si>
  <si>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</si>
  <si>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</si>
  <si>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</si>
  <si>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</si>
  <si>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</si>
  <si>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</si>
  <si>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</si>
  <si>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</si>
  <si>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</si>
  <si>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</si>
  <si>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</si>
  <si>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</si>
  <si>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</si>
  <si>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</si>
  <si>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</si>
  <si>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</si>
  <si>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</si>
  <si>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</si>
  <si>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</si>
  <si>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</si>
  <si>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</si>
  <si>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</si>
  <si>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</si>
  <si>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</si>
  <si>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</si>
  <si>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</si>
  <si>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</si>
  <si>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</si>
  <si>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</si>
  <si>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</si>
  <si>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</si>
  <si>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</si>
  <si>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</si>
  <si>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</si>
  <si>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</si>
  <si>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</si>
  <si>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</si>
  <si>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</si>
  <si>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</si>
  <si>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</si>
  <si>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</si>
  <si>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</si>
  <si>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</si>
  <si>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</si>
  <si>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</si>
  <si>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</si>
  <si>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</si>
  <si>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</si>
  <si>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</si>
  <si>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</si>
  <si>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</si>
  <si>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</si>
  <si>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</si>
  <si>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</si>
  <si>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</si>
  <si>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</si>
  <si>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</si>
  <si>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</si>
  <si>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</si>
  <si>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</si>
  <si>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</si>
  <si>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</si>
  <si>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</si>
  <si>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</si>
  <si>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</si>
  <si>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</si>
  <si>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</si>
  <si>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</si>
  <si>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</si>
  <si>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</si>
  <si>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</si>
  <si>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</si>
  <si>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</si>
  <si>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</si>
  <si>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</si>
  <si>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</si>
  <si>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</si>
  <si>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</si>
  <si>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</si>
  <si>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</si>
  <si>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</si>
  <si>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</si>
  <si>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</si>
  <si>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</si>
  <si>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</si>
  <si>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</si>
  <si>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</si>
  <si>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</si>
  <si>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</si>
  <si>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</si>
  <si>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</si>
  <si>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</si>
  <si>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</si>
  <si>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</si>
  <si>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</si>
  <si>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</si>
  <si>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</si>
  <si>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</si>
  <si>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</si>
  <si>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</si>
  <si>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</si>
  <si>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</si>
  <si>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</si>
  <si>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</si>
  <si>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</si>
  <si>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</si>
  <si>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</si>
  <si>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</si>
  <si>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</si>
  <si>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</si>
  <si>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</si>
  <si>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</si>
  <si>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</si>
  <si>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</si>
  <si>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</si>
  <si>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</si>
  <si>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</si>
  <si>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</si>
  <si>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</si>
  <si>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</si>
  <si>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</si>
  <si>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</si>
  <si>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</si>
  <si>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</si>
  <si>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</si>
  <si>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</si>
  <si>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</si>
  <si>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</si>
  <si>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</si>
  <si>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</si>
  <si>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</si>
  <si>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</si>
  <si>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</si>
  <si>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</si>
  <si>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</si>
  <si>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</si>
  <si>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</si>
  <si>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</si>
  <si>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</si>
  <si>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</si>
  <si>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</si>
  <si>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</si>
  <si>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</si>
  <si>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</si>
  <si>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</si>
  <si>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</si>
  <si>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</si>
  <si>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</si>
  <si>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</si>
  <si>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</si>
  <si>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</si>
  <si>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</si>
  <si>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</si>
  <si>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</si>
  <si>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</si>
  <si>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</si>
  <si>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</si>
  <si>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</si>
  <si>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</si>
  <si>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</si>
  <si>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</si>
  <si>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</si>
  <si>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</si>
  <si>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</si>
  <si>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</si>
  <si>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</si>
  <si>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</si>
  <si>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</si>
  <si>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</si>
  <si>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</si>
  <si>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</si>
  <si>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</si>
  <si>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</si>
  <si>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</si>
  <si>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</si>
  <si>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</si>
  <si>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</si>
  <si>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</si>
  <si>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</si>
  <si>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</si>
  <si>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</si>
  <si>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</si>
  <si>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</si>
  <si>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</si>
  <si>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</si>
  <si>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</si>
  <si>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</si>
  <si>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</si>
  <si>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</si>
  <si>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</si>
  <si>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</si>
  <si>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</si>
  <si>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</si>
  <si>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</si>
  <si>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</si>
  <si>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</si>
  <si>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</si>
  <si>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</si>
  <si>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</si>
  <si>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</si>
  <si>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</si>
  <si>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</si>
  <si>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</si>
  <si>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</si>
  <si>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</si>
  <si>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</si>
  <si>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</si>
  <si>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</si>
  <si>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</si>
  <si>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</si>
  <si>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</si>
  <si>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</si>
  <si>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</si>
  <si>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</si>
  <si>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</si>
  <si>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</si>
  <si>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</si>
  <si>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</si>
  <si>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</si>
  <si>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</si>
  <si>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</si>
  <si>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</si>
  <si>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</si>
  <si>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</si>
  <si>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</si>
  <si>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</si>
  <si>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</si>
  <si>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</si>
  <si>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</si>
  <si>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</si>
  <si>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</si>
  <si>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</si>
  <si>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</si>
  <si>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</si>
  <si>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</si>
  <si>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</si>
  <si>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</si>
  <si>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</si>
  <si>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</si>
  <si>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</si>
  <si>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</si>
  <si>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</si>
  <si>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</si>
  <si>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</si>
  <si>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</si>
  <si>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</si>
  <si>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</si>
  <si>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</si>
  <si>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</si>
  <si>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</si>
  <si>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</si>
  <si>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</si>
  <si>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</si>
  <si>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</si>
  <si>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</si>
  <si>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</si>
  <si>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</si>
  <si>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</si>
  <si>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</si>
  <si>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</si>
  <si>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</si>
  <si>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</si>
  <si>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</si>
  <si>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</si>
  <si>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</si>
  <si>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</si>
  <si>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</si>
  <si>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</si>
  <si>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</si>
  <si>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</si>
  <si>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</si>
  <si>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</si>
  <si>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</si>
  <si>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</si>
  <si>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</si>
  <si>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</si>
  <si>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</si>
  <si>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</si>
  <si>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</si>
  <si>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</si>
  <si>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</si>
  <si>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</si>
  <si>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</si>
  <si>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</si>
  <si>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</si>
  <si>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</si>
  <si>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</si>
  <si>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</si>
  <si>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</si>
  <si>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</si>
  <si>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</si>
  <si>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</si>
  <si>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</si>
  <si>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</si>
  <si>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</si>
  <si>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</si>
  <si>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</si>
  <si>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</si>
  <si>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</si>
  <si>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</si>
  <si>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</si>
  <si>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</si>
  <si>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</si>
  <si>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</si>
  <si>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</si>
  <si>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</si>
  <si>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</si>
  <si>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</si>
  <si>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</si>
  <si>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</si>
  <si>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</si>
  <si>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</si>
  <si>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</si>
  <si>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</si>
  <si>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</si>
  <si>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</si>
  <si>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</si>
  <si>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</si>
  <si>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</si>
  <si>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</si>
  <si>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</si>
  <si>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</si>
  <si>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</si>
  <si>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</si>
  <si>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</si>
  <si>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</si>
  <si>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</si>
  <si>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</si>
  <si>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</si>
  <si>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</si>
  <si>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</si>
  <si>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</si>
  <si>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</si>
  <si>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</si>
  <si>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</si>
  <si>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</si>
  <si>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</si>
  <si>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</si>
  <si>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</si>
  <si>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</si>
  <si>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</si>
  <si>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</si>
  <si>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</si>
  <si>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</si>
  <si>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</si>
  <si>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</si>
  <si>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</si>
  <si>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</si>
  <si>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</si>
  <si>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</si>
  <si>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</si>
  <si>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</si>
  <si>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</si>
  <si>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</si>
  <si>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</si>
  <si>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</si>
  <si>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</si>
  <si>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</si>
  <si>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</si>
  <si>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</si>
  <si>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</si>
  <si>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</si>
  <si>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</si>
  <si>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</si>
  <si>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</si>
  <si>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</si>
  <si>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</si>
  <si>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</si>
  <si>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</si>
  <si>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</si>
  <si>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</si>
  <si>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</si>
  <si>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</si>
  <si>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</si>
  <si>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</si>
  <si>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</si>
  <si>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</si>
  <si>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</si>
  <si>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</si>
  <si>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</si>
  <si>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</si>
  <si>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</si>
  <si>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</si>
  <si>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</si>
  <si>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</si>
  <si>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</si>
  <si>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</si>
  <si>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</si>
  <si>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</si>
  <si>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</si>
  <si>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</si>
  <si>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</si>
  <si>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</si>
  <si>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</si>
  <si>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</si>
  <si>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</si>
  <si>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</si>
  <si>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</si>
  <si>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</si>
  <si>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</si>
  <si>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</si>
  <si>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</si>
  <si>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</si>
  <si>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</si>
  <si>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</si>
  <si>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</si>
  <si>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</si>
  <si>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</si>
  <si>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</si>
  <si>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</si>
  <si>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</si>
  <si>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</si>
  <si>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</si>
  <si>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</si>
  <si>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</si>
  <si>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</si>
  <si>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</si>
  <si>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</si>
  <si>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</si>
  <si>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</si>
  <si>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</si>
  <si>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</si>
  <si>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</si>
  <si>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</si>
  <si>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</si>
  <si>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</si>
  <si>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</si>
  <si>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</si>
  <si>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</si>
  <si>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</si>
  <si>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</si>
  <si>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</si>
  <si>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</si>
  <si>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</si>
  <si>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</si>
  <si>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</si>
  <si>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</si>
  <si>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</si>
  <si>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</si>
  <si>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</si>
  <si>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</si>
  <si>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</si>
  <si>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</si>
  <si>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</si>
  <si>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</si>
  <si>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</si>
  <si>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</si>
  <si>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</si>
  <si>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</si>
  <si>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</si>
  <si>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</si>
  <si>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</si>
  <si>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</si>
  <si>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</si>
  <si>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</si>
  <si>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</si>
  <si>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</si>
  <si>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</si>
  <si>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</si>
  <si>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</si>
  <si>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</si>
  <si>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</si>
  <si>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</si>
  <si>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</si>
  <si>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</si>
  <si>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</si>
  <si>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</si>
  <si>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</si>
  <si>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</si>
  <si>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</si>
  <si>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</si>
  <si>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</si>
  <si>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</si>
  <si>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</si>
  <si>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</si>
  <si>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</si>
  <si>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</si>
  <si>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</si>
  <si>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</si>
  <si>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</si>
  <si>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</si>
  <si>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</si>
  <si>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</si>
  <si>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</si>
  <si>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</si>
  <si>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</si>
  <si>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</si>
  <si>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</si>
  <si>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</si>
  <si>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</si>
  <si>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</si>
  <si>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</si>
  <si>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</si>
  <si>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</si>
  <si>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</si>
  <si>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</si>
  <si>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</si>
  <si>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</si>
  <si>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</si>
  <si>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</si>
  <si>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</si>
  <si>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</si>
  <si>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</si>
  <si>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</si>
  <si>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</si>
  <si>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</si>
  <si>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</si>
  <si>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</si>
  <si>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</si>
  <si>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</si>
  <si>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</si>
  <si>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</si>
  <si>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</si>
  <si>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</si>
  <si>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</si>
  <si>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</si>
  <si>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</si>
  <si>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</si>
  <si>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</si>
  <si>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</si>
  <si>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</si>
  <si>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</si>
  <si>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</si>
  <si>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</si>
  <si>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</si>
  <si>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</si>
  <si>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</si>
  <si>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</si>
  <si>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</si>
  <si>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</si>
  <si>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</si>
  <si>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</si>
  <si>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</si>
  <si>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</si>
  <si>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</si>
  <si>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</si>
  <si>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</si>
  <si>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</si>
  <si>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</si>
  <si>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</si>
  <si>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</si>
  <si>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</si>
  <si>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</si>
  <si>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</si>
  <si>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</si>
  <si>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</si>
  <si>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</si>
  <si>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</si>
  <si>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</si>
  <si>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</si>
  <si>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</si>
  <si>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</si>
  <si>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</si>
  <si>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</si>
  <si>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</si>
  <si>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</si>
  <si>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</si>
  <si>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</si>
  <si>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</si>
  <si>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</si>
  <si>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</si>
  <si>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</si>
  <si>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</si>
  <si>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</si>
  <si>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</si>
  <si>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</si>
  <si>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</si>
  <si>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</si>
  <si>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</si>
  <si>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</si>
  <si>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</si>
  <si>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</si>
  <si>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</si>
  <si>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</si>
  <si>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</si>
  <si>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</si>
  <si>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</si>
  <si>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</si>
  <si>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</si>
  <si>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</si>
  <si>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</si>
  <si>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</si>
  <si>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</si>
  <si>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</si>
  <si>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</si>
  <si>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</si>
  <si>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</si>
  <si>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</si>
  <si>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</si>
  <si>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</si>
  <si>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</si>
  <si>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</si>
  <si>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</si>
  <si>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</si>
  <si>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</si>
  <si>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</si>
  <si>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</si>
  <si>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</si>
  <si>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</si>
  <si>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</si>
  <si>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</si>
  <si>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</si>
  <si>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</si>
  <si>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</si>
  <si>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</si>
  <si>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</si>
  <si>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</si>
  <si>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</si>
  <si>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</si>
  <si>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</si>
  <si>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</si>
  <si>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</si>
  <si>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</si>
  <si>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</si>
  <si>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</si>
  <si>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</si>
  <si>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</si>
  <si>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</si>
  <si>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</si>
  <si>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</si>
  <si>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</si>
  <si>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</si>
  <si>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</si>
  <si>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</si>
  <si>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</si>
  <si>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</si>
  <si>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</si>
  <si>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</si>
  <si>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</si>
  <si>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</si>
  <si>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</si>
  <si>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</si>
  <si>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</si>
  <si>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</si>
  <si>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</si>
  <si>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</si>
  <si>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</si>
  <si>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</si>
  <si>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</si>
  <si>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</si>
  <si>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</si>
  <si>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</si>
  <si>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</si>
  <si>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</si>
  <si>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</si>
  <si>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</si>
  <si>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</si>
  <si>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</si>
  <si>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</si>
  <si>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</si>
  <si>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</si>
  <si>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</si>
  <si>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</si>
  <si>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</si>
  <si>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</si>
  <si>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</si>
  <si>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</si>
  <si>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</si>
  <si>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</si>
  <si>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</si>
  <si>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</si>
  <si>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</si>
  <si>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</si>
  <si>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</si>
  <si>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</si>
  <si>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</si>
  <si>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</si>
  <si>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</si>
  <si>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</si>
  <si>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</si>
  <si>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</si>
  <si>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</si>
  <si>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</si>
  <si>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</si>
  <si>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</si>
  <si>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</si>
  <si>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</si>
  <si>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</si>
  <si>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</si>
  <si>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</si>
  <si>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</si>
  <si>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</si>
  <si>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</si>
  <si>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</si>
  <si>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</si>
  <si>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</si>
  <si>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</si>
  <si>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</si>
  <si>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</si>
  <si>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</si>
  <si>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</si>
  <si>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</si>
  <si>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</si>
  <si>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</si>
  <si>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</si>
  <si>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</si>
  <si>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</si>
  <si>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</si>
  <si>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</si>
  <si>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</si>
  <si>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</si>
  <si>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</si>
  <si>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</si>
  <si>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</si>
  <si>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</si>
  <si>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</si>
  <si>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</si>
  <si>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</si>
  <si>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</si>
  <si>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</si>
  <si>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</si>
  <si>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</si>
  <si>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</si>
  <si>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</si>
  <si>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</si>
  <si>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</si>
  <si>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</si>
  <si>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</si>
  <si>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</si>
  <si>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</si>
  <si>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</si>
  <si>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</si>
  <si>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</si>
  <si>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</si>
  <si>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</si>
  <si>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</si>
  <si>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</si>
  <si>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</si>
  <si>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</si>
  <si>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</si>
  <si>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</si>
  <si>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</si>
  <si>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</si>
  <si>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</si>
  <si>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</si>
  <si>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</si>
  <si>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</si>
  <si>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</si>
  <si>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</si>
  <si>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</si>
  <si>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</si>
  <si>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</si>
  <si>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</si>
  <si>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</si>
  <si>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</si>
  <si>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</si>
  <si>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</si>
  <si>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</si>
  <si>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</si>
  <si>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</si>
  <si>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</si>
  <si>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</si>
  <si>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</si>
  <si>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</si>
  <si>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</si>
  <si>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</si>
  <si>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</si>
  <si>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</si>
  <si>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</si>
  <si>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</si>
  <si>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</si>
  <si>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</si>
  <si>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</si>
  <si>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</si>
  <si>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</si>
  <si>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</si>
  <si>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</si>
  <si>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</si>
  <si>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</si>
  <si>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</si>
  <si>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</si>
  <si>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</si>
  <si>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</si>
  <si>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</si>
  <si>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</si>
  <si>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</si>
  <si>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</si>
  <si>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</si>
  <si>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</si>
  <si>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</si>
  <si>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</si>
  <si>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</si>
  <si>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</si>
  <si>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</si>
  <si>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</si>
  <si>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</si>
  <si>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</si>
  <si>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</si>
  <si>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</si>
  <si>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</si>
  <si>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</si>
  <si>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</si>
  <si>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</si>
  <si>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</si>
  <si>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</si>
  <si>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</si>
  <si>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</si>
  <si>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</si>
  <si>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</si>
  <si>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</si>
  <si>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</si>
  <si>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</si>
  <si>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</si>
  <si>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</si>
  <si>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</si>
  <si>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</si>
  <si>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</si>
  <si>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</si>
  <si>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</si>
  <si>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</si>
  <si>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</si>
  <si>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</si>
  <si>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</si>
  <si>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</si>
  <si>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</si>
  <si>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</si>
  <si>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</si>
  <si>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</si>
  <si>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</si>
  <si>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</si>
  <si>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</si>
  <si>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</si>
  <si>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</si>
  <si>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</si>
  <si>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</si>
  <si>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</si>
  <si>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</si>
  <si>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</si>
  <si>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</si>
  <si>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</si>
  <si>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</si>
  <si>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</si>
  <si>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</si>
  <si>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</si>
  <si>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</si>
  <si>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</si>
  <si>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</si>
  <si>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</si>
  <si>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</si>
  <si>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</si>
  <si>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</si>
  <si>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</si>
  <si>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</si>
  <si>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</si>
  <si>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</si>
  <si>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</si>
  <si>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</si>
  <si>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</si>
  <si>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</si>
  <si>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</si>
  <si>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</si>
  <si>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</si>
  <si>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</si>
  <si>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</si>
  <si>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</si>
  <si>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</si>
  <si>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</si>
  <si>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</si>
  <si>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</si>
  <si>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</si>
  <si>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</si>
  <si>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</si>
  <si>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</si>
  <si>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</si>
  <si>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</si>
  <si>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</si>
  <si>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</si>
  <si>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</si>
  <si>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</si>
  <si>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</si>
  <si>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</si>
  <si>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</si>
  <si>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</si>
  <si>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</si>
  <si>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</si>
  <si>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</si>
  <si>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</si>
  <si>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</si>
  <si>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</si>
  <si>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</si>
  <si>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</si>
  <si>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</si>
  <si>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</si>
  <si>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</si>
  <si>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</si>
  <si>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</si>
  <si>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</si>
  <si>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</si>
  <si>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</si>
  <si>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</si>
  <si>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</si>
  <si>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</si>
  <si>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</si>
  <si>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</si>
  <si>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</si>
  <si>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</si>
  <si>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</si>
  <si>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</si>
  <si>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</si>
  <si>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</si>
  <si>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</si>
  <si>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</si>
  <si>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</si>
  <si>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</si>
  <si>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</si>
  <si>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</si>
  <si>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</si>
  <si>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</si>
  <si>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</si>
  <si>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</si>
  <si>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</si>
  <si>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</si>
  <si>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</si>
  <si>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</si>
  <si>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</si>
  <si>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</si>
  <si>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</si>
  <si>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</si>
  <si>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</si>
  <si>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</si>
  <si>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</si>
  <si>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</si>
  <si>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</si>
  <si>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</si>
  <si>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</si>
  <si>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</si>
  <si>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</si>
  <si>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</si>
  <si>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</si>
  <si>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</si>
  <si>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</si>
  <si>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</si>
  <si>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</si>
  <si>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</si>
  <si>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</si>
  <si>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</si>
  <si>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</si>
  <si>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</si>
  <si>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</si>
  <si>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</si>
  <si>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</si>
  <si>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</si>
  <si>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</si>
  <si>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</si>
  <si>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</si>
  <si>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</si>
  <si>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</si>
  <si>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</si>
  <si>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</si>
  <si>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</si>
  <si>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</si>
  <si>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</si>
  <si>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</si>
  <si>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</si>
  <si>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</si>
  <si>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</si>
  <si>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</si>
  <si>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</si>
  <si>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</si>
  <si>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</si>
  <si>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</si>
  <si>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</si>
  <si>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</si>
  <si>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</si>
  <si>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</si>
  <si>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</si>
  <si>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</si>
  <si>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</si>
  <si>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</si>
  <si>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</si>
  <si>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</si>
  <si>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</si>
  <si>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</si>
  <si>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</si>
  <si>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</si>
  <si>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</si>
  <si>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</si>
  <si>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</si>
  <si>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</si>
  <si>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</si>
  <si>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</si>
  <si>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</si>
  <si>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</si>
  <si>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</si>
  <si>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</si>
  <si>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</si>
  <si>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</si>
  <si>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</si>
  <si>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</si>
  <si>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</si>
  <si>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</si>
  <si>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</si>
  <si>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</si>
  <si>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</si>
  <si>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</si>
  <si>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</si>
  <si>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</si>
  <si>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</si>
  <si>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</si>
  <si>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</si>
  <si>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</si>
  <si>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</si>
  <si>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</si>
  <si>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</si>
  <si>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</si>
  <si>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</si>
  <si>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</si>
  <si>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</si>
  <si>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</si>
  <si>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</si>
  <si>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</si>
  <si>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</si>
  <si>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</si>
  <si>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</si>
  <si>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</si>
  <si>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</si>
  <si>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</si>
  <si>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</si>
  <si>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</si>
  <si>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</si>
  <si>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</si>
  <si>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</si>
  <si>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</si>
  <si>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</si>
  <si>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</si>
  <si>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</si>
  <si>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</si>
  <si>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</si>
  <si>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</si>
  <si>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</si>
  <si>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</si>
  <si>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</si>
  <si>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</si>
  <si>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</si>
  <si>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</si>
  <si>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</si>
  <si>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</si>
  <si>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</si>
  <si>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</si>
  <si>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</si>
  <si>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</si>
  <si>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</si>
  <si>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</si>
  <si>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</si>
  <si>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</si>
  <si>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</si>
  <si>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</si>
  <si>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</si>
  <si>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</si>
  <si>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</si>
  <si>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</si>
  <si>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</si>
  <si>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</si>
  <si>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</si>
  <si>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</si>
  <si>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</si>
  <si>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</si>
  <si>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</si>
  <si>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</si>
  <si>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</si>
  <si>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</si>
  <si>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</si>
  <si>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</si>
  <si>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</si>
  <si>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</si>
  <si>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</si>
  <si>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</si>
  <si>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</si>
  <si>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</si>
  <si>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</si>
  <si>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</si>
  <si>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</si>
  <si>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</si>
  <si>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</si>
  <si>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</si>
  <si>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</si>
  <si>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</si>
  <si>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</si>
  <si>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</si>
  <si>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</si>
  <si>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</si>
  <si>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</si>
  <si>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</si>
  <si>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</si>
  <si>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</si>
  <si>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</si>
  <si>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</si>
  <si>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</si>
  <si>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</si>
  <si>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</si>
  <si>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</si>
  <si>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</si>
  <si>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</si>
  <si>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</si>
  <si>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</si>
  <si>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</si>
  <si>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</si>
  <si>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</si>
  <si>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</si>
  <si>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</si>
  <si>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</si>
  <si>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</si>
  <si>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</si>
  <si>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</si>
  <si>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</si>
  <si>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</si>
  <si>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</si>
  <si>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</si>
  <si>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</si>
  <si>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</si>
  <si>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</si>
  <si>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</si>
  <si>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</si>
  <si>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</si>
  <si>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</si>
  <si>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</si>
  <si>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</si>
  <si>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</si>
  <si>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</si>
  <si>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</si>
  <si>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</si>
  <si>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</si>
  <si>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</si>
  <si>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</si>
  <si>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</si>
  <si>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</si>
  <si>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</si>
  <si>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</si>
  <si>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</si>
  <si>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</si>
  <si>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</si>
  <si>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</si>
  <si>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</si>
  <si>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</si>
  <si>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</si>
  <si>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</si>
  <si>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</si>
  <si>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</si>
  <si>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</si>
  <si>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</si>
  <si>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</si>
  <si>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</si>
  <si>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</si>
  <si>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</si>
  <si>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</si>
  <si>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</si>
  <si>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</si>
  <si>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</si>
  <si>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</si>
  <si>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</si>
  <si>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</si>
  <si>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</si>
  <si>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</si>
  <si>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</si>
  <si>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</si>
  <si>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</si>
  <si>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</si>
  <si>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</si>
  <si>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</si>
  <si>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</si>
  <si>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</si>
  <si>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</si>
  <si>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</si>
  <si>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</si>
  <si>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</si>
  <si>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</si>
  <si>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</si>
  <si>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</si>
  <si>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</si>
  <si>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</si>
  <si>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</si>
  <si>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</si>
  <si>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</si>
  <si>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</si>
  <si>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</si>
  <si>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</si>
  <si>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</si>
  <si>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</si>
  <si>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</si>
  <si>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</si>
  <si>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</si>
  <si>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</si>
  <si>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</si>
  <si>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</si>
  <si>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</si>
  <si>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</si>
  <si>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</si>
  <si>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</si>
  <si>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</si>
  <si>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</si>
  <si>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</si>
  <si>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</si>
  <si>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</si>
  <si>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</si>
  <si>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</si>
  <si>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</si>
  <si>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</si>
  <si>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</si>
  <si>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</si>
  <si>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</si>
  <si>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</si>
  <si>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</si>
  <si>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</si>
  <si>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</si>
  <si>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</si>
  <si>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</si>
  <si>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</si>
  <si>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</si>
  <si>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</si>
  <si>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</si>
  <si>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</si>
  <si>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</si>
  <si>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</si>
  <si>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</si>
  <si>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</si>
  <si>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</si>
  <si>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</si>
  <si>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</si>
  <si>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</si>
  <si>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</si>
  <si>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</si>
  <si>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</si>
  <si>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</si>
  <si>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</si>
  <si>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</si>
  <si>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</si>
  <si>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</si>
  <si>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</si>
  <si>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</si>
  <si>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</si>
  <si>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</si>
  <si>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</si>
  <si>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</si>
  <si>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</si>
  <si>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</si>
  <si>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</si>
  <si>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</si>
  <si>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</si>
  <si>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</si>
  <si>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</si>
  <si>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</si>
  <si>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</si>
  <si>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</si>
  <si>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</si>
  <si>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</si>
  <si>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</si>
  <si>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</si>
  <si>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</si>
  <si>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</si>
  <si>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</si>
  <si>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</si>
  <si>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</si>
  <si>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</si>
  <si>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</si>
  <si>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</si>
  <si>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</si>
  <si>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</si>
  <si>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</si>
  <si>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</si>
  <si>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</si>
  <si>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</si>
  <si>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</si>
  <si>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</si>
  <si>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</si>
  <si>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</si>
  <si>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</si>
  <si>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</si>
  <si>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</si>
  <si>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</si>
  <si>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</si>
  <si>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</si>
  <si>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</si>
  <si>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</si>
  <si>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</si>
  <si>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</si>
  <si>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</si>
  <si>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</si>
  <si>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</si>
  <si>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</si>
  <si>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</si>
  <si>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</si>
  <si>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</si>
  <si>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</si>
  <si>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</si>
  <si>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</si>
  <si>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</si>
  <si>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</si>
  <si>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</si>
  <si>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</si>
  <si>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</si>
  <si>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</si>
  <si>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</si>
  <si>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</si>
  <si>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</si>
  <si>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</si>
  <si>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</si>
  <si>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</si>
  <si>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</si>
  <si>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</si>
  <si>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</si>
  <si>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</si>
  <si>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</si>
  <si>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</si>
  <si>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</si>
  <si>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</si>
  <si>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</si>
  <si>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</si>
  <si>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</si>
  <si>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</si>
  <si>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</si>
  <si>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</si>
  <si>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</si>
  <si>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</si>
  <si>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</si>
  <si>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</si>
  <si>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</si>
  <si>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</si>
  <si>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</si>
  <si>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</si>
  <si>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</si>
  <si>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</si>
  <si>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</si>
  <si>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</si>
  <si>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</si>
  <si>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</si>
  <si>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</si>
  <si>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</si>
  <si>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</si>
  <si>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</si>
  <si>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</si>
  <si>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</si>
  <si>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</si>
  <si>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</si>
  <si>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</si>
  <si>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</si>
  <si>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</si>
  <si>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</si>
  <si>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</si>
  <si>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</si>
  <si>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</si>
  <si>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</si>
  <si>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</si>
  <si>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</si>
  <si>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</si>
  <si>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</si>
  <si>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</si>
  <si>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</si>
  <si>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</si>
  <si>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</si>
  <si>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</si>
  <si>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</si>
  <si>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</si>
  <si>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</si>
  <si>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</si>
  <si>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</si>
  <si>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</si>
  <si>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</si>
  <si>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</si>
  <si>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</si>
  <si>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</si>
  <si>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</si>
  <si>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</si>
  <si>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</si>
  <si>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</si>
  <si>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</si>
  <si>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</si>
  <si>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</si>
  <si>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</si>
  <si>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</si>
  <si>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</si>
  <si>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</si>
  <si>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</si>
  <si>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</si>
  <si>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</si>
  <si>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</si>
  <si>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</si>
  <si>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</si>
  <si>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</si>
  <si>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</si>
  <si>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</si>
  <si>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</si>
  <si>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</si>
  <si>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</si>
  <si>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</si>
  <si>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</si>
  <si>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</si>
  <si>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</si>
  <si>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</si>
  <si>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</si>
  <si>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</si>
  <si>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</si>
  <si>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</si>
  <si>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</si>
  <si>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</si>
  <si>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</si>
  <si>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</si>
  <si>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</si>
  <si>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</si>
  <si>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</si>
  <si>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</si>
  <si>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</si>
  <si>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</si>
  <si>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</si>
  <si>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</si>
  <si>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</si>
  <si>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</si>
  <si>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</si>
  <si>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</si>
  <si>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</si>
  <si>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</si>
  <si>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</si>
  <si>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</si>
  <si>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</si>
  <si>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</si>
  <si>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</si>
  <si>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</si>
  <si>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</si>
  <si>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</si>
  <si>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</si>
  <si>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</si>
  <si>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</si>
  <si>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</si>
  <si>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</si>
  <si>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</si>
  <si>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</si>
  <si>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</si>
  <si>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</si>
  <si>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</si>
  <si>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</si>
  <si>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</si>
  <si>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</si>
  <si>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</si>
  <si>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</si>
  <si>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</si>
  <si>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</si>
  <si>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</si>
  <si>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</si>
  <si>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</si>
  <si>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</si>
  <si>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</si>
  <si>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</si>
  <si>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</si>
  <si>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</si>
  <si>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</si>
  <si>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</si>
  <si>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</si>
  <si>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</si>
  <si>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</si>
  <si>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</si>
  <si>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</si>
  <si>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</si>
  <si>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</si>
  <si>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</si>
  <si>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</si>
  <si>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</si>
  <si>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</si>
  <si>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</si>
  <si>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</si>
  <si>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</si>
  <si>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</si>
  <si>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</si>
  <si>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</si>
  <si>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</si>
  <si>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</si>
  <si>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</si>
  <si>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</si>
  <si>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</si>
  <si>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</si>
  <si>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</si>
  <si>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</si>
  <si>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</si>
  <si>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</si>
  <si>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</si>
  <si>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</si>
  <si>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</si>
  <si>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</si>
  <si>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</si>
  <si>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</si>
  <si>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</si>
  <si>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</si>
  <si>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</si>
  <si>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</si>
  <si>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</si>
  <si>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</si>
  <si>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</si>
  <si>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</si>
  <si>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</si>
  <si>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</si>
  <si>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</si>
  <si>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</si>
  <si>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</si>
  <si>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</si>
  <si>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</si>
  <si>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</si>
  <si>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</si>
  <si>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</si>
  <si>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</si>
  <si>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</si>
  <si>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</si>
  <si>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</si>
  <si>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</si>
  <si>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</si>
  <si>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</si>
  <si>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</si>
  <si>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</si>
  <si>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</si>
  <si>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</si>
  <si>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</si>
  <si>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</si>
  <si>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</si>
  <si>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</si>
  <si>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</si>
  <si>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</si>
  <si>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</si>
  <si>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</si>
  <si>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</si>
  <si>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</si>
  <si>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</si>
  <si>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</si>
  <si>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</si>
  <si>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</si>
  <si>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</si>
  <si>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</si>
  <si>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</si>
  <si>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</si>
  <si>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</si>
  <si>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</si>
  <si>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</si>
  <si>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</si>
  <si>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</si>
  <si>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</si>
  <si>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</si>
  <si>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</si>
  <si>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</si>
  <si>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</si>
  <si>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</si>
  <si>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</si>
  <si>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</si>
  <si>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</si>
  <si>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</si>
  <si>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</si>
  <si>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</si>
  <si>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</si>
  <si>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</si>
  <si>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</si>
  <si>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</si>
  <si>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</si>
  <si>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</si>
  <si>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</si>
  <si>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</si>
  <si>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</si>
  <si>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</si>
  <si>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</si>
  <si>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</si>
  <si>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</si>
  <si>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</si>
  <si>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</si>
  <si>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</si>
  <si>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</si>
  <si>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</si>
  <si>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</si>
  <si>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</si>
  <si>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</si>
  <si>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</si>
  <si>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</si>
  <si>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</si>
  <si>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</si>
  <si>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</si>
  <si>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</si>
  <si>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</si>
  <si>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</si>
  <si>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</si>
  <si>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</si>
  <si>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</si>
  <si>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</si>
  <si>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</si>
  <si>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</si>
  <si>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</si>
  <si>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</si>
  <si>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</si>
  <si>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</si>
  <si>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</si>
  <si>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</si>
  <si>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</si>
  <si>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</si>
  <si>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</si>
  <si>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</si>
  <si>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</si>
  <si>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</si>
  <si>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</si>
  <si>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</si>
  <si>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</si>
  <si>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</si>
  <si>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</si>
  <si>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</si>
  <si>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</si>
  <si>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</si>
  <si>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</si>
  <si>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</si>
  <si>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</si>
  <si>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</si>
  <si>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</si>
  <si>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</si>
  <si>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</si>
  <si>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</si>
  <si>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</si>
  <si>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</si>
  <si>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</si>
  <si>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</si>
  <si>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</si>
  <si>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</si>
  <si>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</si>
  <si>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</si>
  <si>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</si>
  <si>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</si>
  <si>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</si>
  <si>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</si>
  <si>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</si>
  <si>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</si>
  <si>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</si>
  <si>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</si>
  <si>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</si>
  <si>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</si>
  <si>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</si>
  <si>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</si>
  <si>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</si>
  <si>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</si>
  <si>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</si>
  <si>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</si>
  <si>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</si>
  <si>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</si>
  <si>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</si>
  <si>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</si>
  <si>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</si>
  <si>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</si>
  <si>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</si>
  <si>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</si>
  <si>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</si>
  <si>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</si>
  <si>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</si>
  <si>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</si>
  <si>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</si>
  <si>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</si>
  <si>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</si>
  <si>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</si>
  <si>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</si>
  <si>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</si>
  <si>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</si>
  <si>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</si>
  <si>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</si>
  <si>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</si>
  <si>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</si>
  <si>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</si>
  <si>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</si>
  <si>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</si>
  <si>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</si>
  <si>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</si>
  <si>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</si>
  <si>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</si>
  <si>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</si>
  <si>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</si>
  <si>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</si>
  <si>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</si>
  <si>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</si>
  <si>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</si>
  <si>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</si>
  <si>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</si>
  <si>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</si>
  <si>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</si>
  <si>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</si>
  <si>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</si>
  <si>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</si>
  <si>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</si>
  <si>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</si>
  <si>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</si>
  <si>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</si>
  <si>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</si>
  <si>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</si>
  <si>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</si>
  <si>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</si>
  <si>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</si>
  <si>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</si>
  <si>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</si>
  <si>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</si>
  <si>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</si>
  <si>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</si>
  <si>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</si>
  <si>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</si>
  <si>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</si>
  <si>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</si>
  <si>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</si>
  <si>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</si>
  <si>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</si>
  <si>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</si>
  <si>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</si>
  <si>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</si>
  <si>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</si>
  <si>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</si>
  <si>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</si>
  <si>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</si>
  <si>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</si>
  <si>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</si>
  <si>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</si>
  <si>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</si>
  <si>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</si>
  <si>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</si>
  <si>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</si>
  <si>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</si>
  <si>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</si>
  <si>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</si>
  <si>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</si>
  <si>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</si>
  <si>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</si>
  <si>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</si>
  <si>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</si>
  <si>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</si>
  <si>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</si>
  <si>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</si>
  <si>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</si>
  <si>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</si>
  <si>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</si>
  <si>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</si>
  <si>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</si>
  <si>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</si>
  <si>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</si>
  <si>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</si>
  <si>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</si>
  <si>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</si>
  <si>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</si>
  <si>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</si>
  <si>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</si>
  <si>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</si>
  <si>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</si>
  <si>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</si>
  <si>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</si>
  <si>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</si>
  <si>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</si>
  <si>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</si>
  <si>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</si>
  <si>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</si>
  <si>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</si>
  <si>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</si>
  <si>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</si>
  <si>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</si>
  <si>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</si>
  <si>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</si>
  <si>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</si>
  <si>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</si>
  <si>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</si>
  <si>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</si>
  <si>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</si>
  <si>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</si>
  <si>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</si>
  <si>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</si>
  <si>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</si>
  <si>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</si>
  <si>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</si>
  <si>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</si>
  <si>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</si>
  <si>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</si>
  <si>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</si>
  <si>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</si>
  <si>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</si>
  <si>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</si>
  <si>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</si>
  <si>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</si>
  <si>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</si>
  <si>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</si>
  <si>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</si>
  <si>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</si>
  <si>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</si>
  <si>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</si>
  <si>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</si>
  <si>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</si>
  <si>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</si>
  <si>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</si>
  <si>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</si>
  <si>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</si>
  <si>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</si>
  <si>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</si>
  <si>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</si>
  <si>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</si>
  <si>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</si>
  <si>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</si>
  <si>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</si>
  <si>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</si>
  <si>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</si>
  <si>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</si>
  <si>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</si>
  <si>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</si>
  <si>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</si>
  <si>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</si>
  <si>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</si>
  <si>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</si>
  <si>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</si>
  <si>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</si>
  <si>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</si>
  <si>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</si>
  <si>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</si>
  <si>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</si>
  <si>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</si>
  <si>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</si>
  <si>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</si>
  <si>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</si>
  <si>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</si>
  <si>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</si>
  <si>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</si>
  <si>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</si>
  <si>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</si>
  <si>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</si>
  <si>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</si>
  <si>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</si>
  <si>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</si>
  <si>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</si>
  <si>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</si>
  <si>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</si>
  <si>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</si>
  <si>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</si>
  <si>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</si>
  <si>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</si>
  <si>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</si>
  <si>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</si>
  <si>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</si>
  <si>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</si>
  <si>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</si>
  <si>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</si>
  <si>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</si>
  <si>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</si>
  <si>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</si>
  <si>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</si>
  <si>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</si>
  <si>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</si>
  <si>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</si>
  <si>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</si>
  <si>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</si>
  <si>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</si>
  <si>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</si>
  <si>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</si>
  <si>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</si>
  <si>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</si>
  <si>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</si>
  <si>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</si>
  <si>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</si>
  <si>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</si>
  <si>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</si>
  <si>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</si>
  <si>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</si>
  <si>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</si>
  <si>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</si>
  <si>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</si>
  <si>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</si>
  <si>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</si>
  <si>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</si>
  <si>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</si>
  <si>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</si>
  <si>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</si>
  <si>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</si>
  <si>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</si>
  <si>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</si>
  <si>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</si>
  <si>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</si>
  <si>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</si>
  <si>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</si>
  <si>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</si>
  <si>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</si>
  <si>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</si>
  <si>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</si>
  <si>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</si>
  <si>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</si>
  <si>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</si>
  <si>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</si>
  <si>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</si>
  <si>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</si>
  <si>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</si>
  <si>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</si>
  <si>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</si>
  <si>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</si>
  <si>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</si>
  <si>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</si>
  <si>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</si>
  <si>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</si>
  <si>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</si>
  <si>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</si>
  <si>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</si>
  <si>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</si>
  <si>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</si>
  <si>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</si>
  <si>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</si>
  <si>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</si>
  <si>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</si>
  <si>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</si>
  <si>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</si>
  <si>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</si>
  <si>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</si>
  <si>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</si>
  <si>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</si>
  <si>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</si>
  <si>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</si>
  <si>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</si>
  <si>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</si>
  <si>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</si>
  <si>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</si>
  <si>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</si>
  <si>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</si>
  <si>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</si>
  <si>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</si>
  <si>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</si>
  <si>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</si>
  <si>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</si>
  <si>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</si>
  <si>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</si>
  <si>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</si>
  <si>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</si>
  <si>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</si>
  <si>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</si>
  <si>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</si>
  <si>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</si>
  <si>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</si>
  <si>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</si>
  <si>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</si>
  <si>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</si>
  <si>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</si>
  <si>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</si>
  <si>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</si>
  <si>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</si>
  <si>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</si>
  <si>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</si>
  <si>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</si>
  <si>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</si>
  <si>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</si>
  <si>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</si>
  <si>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</si>
  <si>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</si>
  <si>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</si>
  <si>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</si>
  <si>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</si>
  <si>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</si>
  <si>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</si>
  <si>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</si>
  <si>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</si>
  <si>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</si>
  <si>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</si>
  <si>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</si>
  <si>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</si>
  <si>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</si>
  <si>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</si>
  <si>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</si>
  <si>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</si>
  <si>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</si>
  <si>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</si>
  <si>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</si>
  <si>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</si>
  <si>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</si>
  <si>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</si>
  <si>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</si>
  <si>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</si>
  <si>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</si>
  <si>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</si>
  <si>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</si>
  <si>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</si>
  <si>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</si>
  <si>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</si>
  <si>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</si>
  <si>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</si>
  <si>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</si>
  <si>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</si>
  <si>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</si>
  <si>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</si>
  <si>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</si>
  <si>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</si>
  <si>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</si>
  <si>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</si>
  <si>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</si>
  <si>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</si>
  <si>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</si>
  <si>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</si>
  <si>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</si>
  <si>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</si>
  <si>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</si>
  <si>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</si>
  <si>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</si>
  <si>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</si>
  <si>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</si>
  <si>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</si>
  <si>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</si>
  <si>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</si>
  <si>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</si>
  <si>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</si>
  <si>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</si>
  <si>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</si>
  <si>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</si>
  <si>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</si>
  <si>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</si>
  <si>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</si>
  <si>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</si>
  <si>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</si>
  <si>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</si>
  <si>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</si>
  <si>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</si>
  <si>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</si>
  <si>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</si>
  <si>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</si>
  <si>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</si>
  <si>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</si>
  <si>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</si>
  <si>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</si>
  <si>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</si>
  <si>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</si>
  <si>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</si>
  <si>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</si>
  <si>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</si>
  <si>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</si>
  <si>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</si>
  <si>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</si>
  <si>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</si>
  <si>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</si>
  <si>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</si>
  <si>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</si>
  <si>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</si>
  <si>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</si>
  <si>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</si>
  <si>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</si>
  <si>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</si>
  <si>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</si>
  <si>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</si>
  <si>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</si>
  <si>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</si>
  <si>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</si>
  <si>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</si>
  <si>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</si>
  <si>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</si>
  <si>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</si>
  <si>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</si>
  <si>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</si>
  <si>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</si>
  <si>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</si>
  <si>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</si>
  <si>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</si>
  <si>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</si>
  <si>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</si>
  <si>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</si>
  <si>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</si>
  <si>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</si>
  <si>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</si>
  <si>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</si>
  <si>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</si>
  <si>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</si>
  <si>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</si>
  <si>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</si>
  <si>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</si>
  <si>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</si>
  <si>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</si>
  <si>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</si>
  <si>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</si>
  <si>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</si>
  <si>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</si>
  <si>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</si>
  <si>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</si>
  <si>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</si>
  <si>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</si>
  <si>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</si>
  <si>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</si>
  <si>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</si>
  <si>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</si>
  <si>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</si>
  <si>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</si>
  <si>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</si>
  <si>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</si>
  <si>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</si>
  <si>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</si>
  <si>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</si>
  <si>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</si>
  <si>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</si>
  <si>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</si>
  <si>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</si>
  <si>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</si>
  <si>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</si>
  <si>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</si>
  <si>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</si>
  <si>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</si>
  <si>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</si>
  <si>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</si>
  <si>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</si>
  <si>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</si>
  <si>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</si>
  <si>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</si>
  <si>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</si>
  <si>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</si>
  <si>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</si>
  <si>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</si>
  <si>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</si>
  <si>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</si>
  <si>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</si>
  <si>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</si>
  <si>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</si>
  <si>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</si>
  <si>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</si>
  <si>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</si>
  <si>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</si>
  <si>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</si>
  <si>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</si>
  <si>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</si>
  <si>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</si>
  <si>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</si>
  <si>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</si>
  <si>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</si>
  <si>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</si>
  <si>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</si>
  <si>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</si>
  <si>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</si>
  <si>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</si>
  <si>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</si>
  <si>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</si>
  <si>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</si>
  <si>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</si>
  <si>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</si>
  <si>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</si>
  <si>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</si>
  <si>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</si>
  <si>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</si>
  <si>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</si>
  <si>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</si>
  <si>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</si>
  <si>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</si>
  <si>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</si>
  <si>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</si>
  <si>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</si>
  <si>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</si>
  <si>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</si>
  <si>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</si>
  <si>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</si>
  <si>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</si>
  <si>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</si>
  <si>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</si>
  <si>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</si>
  <si>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</si>
  <si>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</si>
  <si>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</si>
  <si>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</si>
  <si>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</si>
  <si>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</si>
  <si>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</si>
  <si>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</si>
  <si>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</si>
  <si>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</si>
  <si>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</si>
  <si>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</si>
  <si>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</si>
  <si>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</si>
  <si>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</si>
  <si>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</si>
  <si>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</si>
  <si>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</si>
  <si>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</si>
  <si>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</si>
  <si>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</si>
  <si>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</si>
  <si>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</si>
  <si>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</si>
  <si>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</si>
  <si>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</si>
  <si>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</si>
  <si>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</si>
  <si>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</si>
  <si>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</si>
  <si>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</si>
  <si>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</si>
  <si>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</si>
  <si>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</si>
  <si>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</si>
  <si>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</si>
  <si>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</si>
  <si>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</si>
  <si>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</si>
  <si>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</si>
  <si>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2024-12-31</t>
  </si>
  <si>
    <t/>
  </si>
  <si>
    <t>2025-12-31</t>
  </si>
  <si>
    <t>KPIG</t>
  </si>
  <si>
    <t>2026-06-30</t>
  </si>
  <si>
    <t>2026-01-01</t>
  </si>
  <si>
    <t>AA325</t>
  </si>
  <si>
    <t>MNC Tourism Indonesia Tbk</t>
  </si>
  <si>
    <t>2025-06-30</t>
  </si>
  <si>
    <t>Pada tanggal 30 Juni 2026 dan 31 Desember 2025, Kelompok Usaha menyediakan imbalan kerja pasti kepada karyawannya sesuai dengan Peraturan Pemerintah () No. 35 tahun 2021 untuk Undang-Undang Nomor 11 Tahun 2020 (Undang-Undang Cipta Kerja) yang diundangkan pada November 2020, sebagaimana diubah menjadi Undang-Undang Republik Indonesia No. 6 tahun 2023 tentang Peraturan Pemerintah Pengganti Undang-Undang Nomor 2 Tahun 2022 tentang Cipta Kerja menjadi Undang-Undang. Program imbalan pasti ini tidak didanai. Liabilitas neto Kelompok Usaha atas program imbalan pasti dihitung dari nilai kini liabilitas imbalan pascakerja pasti pada akhir periode pelaporan dikurangi nilai wajar aset program, jika ada. Perhitungan liabilitas imbalan pascakerja dilakukan dengan menggunakan metode Projected Unit Credit dalam perhitungan aktuaria yang dilakukan setiap akhir periode pelaporan. Pengukuran kembali liabilitas imbalan kerja jangka panjang,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Kelompok Usaha mengakui (1) biaya jasa, yang terdiri dari biaya jasa kini, biaya jasa lalu, dan setiap keuntungan atau kerugian atas penyelesaian, dan (2) penghasilan atau beban bunga neto di laba rugi pada saat terjadinya.</t>
  </si>
  <si>
    <t>PT MNC Kabel Mediacom</t>
  </si>
  <si>
    <t>PT Bank MNC Internasional Tbk</t>
  </si>
  <si>
    <t>PT Media Nusantara Citra Tbk</t>
  </si>
  <si>
    <t>PT Bank Muamalat Indonesia Tbk</t>
  </si>
  <si>
    <t>PT MNC Pictures</t>
  </si>
  <si>
    <t>PT Media Nusantara Informasi</t>
  </si>
  <si>
    <t>Entitas Anak adalah seluruh entitas dimana Kelompok Usaha memiliki pengendalian. Kelompok Usaha mengendalikan investee ketika (a) memiliki kekuasaan atas investee, (b) eksposur atau hak atas imbal hasil variabel dari keterlibatannya dengan investee, dan (c) memiliki kemampuan untuk menggunakan kekuasaannya atas investee untuk memengaruhi jumlah imbal hasil. Kelompok Usaha menilai kembali apakah Kelompok Usaha mengendalikan investee jika fakta dan keadaan mengindikasikan adanya perubahan terhadap satu atau lebih dari tiga elemen pengendalian. Konsolidasi atas entitas anak dimulai sejak tanggal Kelompok Usaha memeroleh pengendalian atas entitas anak dan berakhir ketika Kelompok Usaha kehilangan pengendalian atas entitas anak. Penghasilan dan beban entitas anak dimasukkan atau dilepaskan selama tahun berjalan dalam laba rugi dari tanggal diperolehnya pengendalian sampai dengan tanggal ketika Kelompok Usaha kehilangan pengendalian atas entitas anak. Laba rugi dan setiap komponen dari penghasilan komprehensif lain diatribusikan kepada pemilik entitas induk dan kepentingan non-pengendali, meskipun hal tersebut mengakibatkan kepentingan non-pengendali memiliki saldo defisit. Jika diperlukan, dilakukan penyesuaian atas laporan keuangan entitas anak guna memastikan keseragaman dengan kebijakan akuntansi Kelompok Usaha. Mengeliminasi secara penuh aset dan liabilitas, ekuitas, penghasilan, beban, dan arus kas dalam intra Kelompok Usaha terkait dengan transaksi antar entitas konsolidasi. Perubahan dalam bagian kepemilikan atas entitas anak yang tidak mengakibatkan hilangnya pengendalian pada entitas anak dicatat sebagai transaksi ekuitas. Setiap perbedaan antara jumlah tercatat kepentingan non-pengendali yang disesuaikan dan nilai wajar imbalan yang dibayar atau diterima diakui secara langsung di ekuitas dan mengatribusikannya kepada pemilik entitas induk. Jika Kelompok Usaha kehilangan pengendalian atas entitas anak, keuntungan atau kerugian diakui dalam laba rugi dan dihitung sebagai selisih antara (i) jumlah nilai wajar pembayaran yang diterima dan nilai wajar sisa investasi dan (ii) Jumlah tercatat aset, termasuk goodwill, dan liabilitas entitas anak dan setiap kepentingan non-pengendali sebelumnya. Seluruh jumlah yang sebelumnya diakui dalam penghasilan komprehensif lain terkait dengan entitas anak tersebut dicatat dengan dasar yang sama yang disyaratkan jika Kelompok Usaha telah melepaskan secara langsung aset dan liabilitas terkait. Ini berarti bahwa jumlah yang sebelumnya diakui dalam penghasilan komprehensif lain akan direklasifikasi ke laba rugi atau dialihkan ke kategori lain di ekuitas sebagaimana dipersyaratkan oleh standar terkait.</t>
  </si>
  <si>
    <t>Pada bulan Agustus 2016, Perusahaan memeroleh fasilitas Al Musyarakah Mutanaqisah sebesar Rp80.000.000.000, jangka waktu 120 bulan, dengan menetapkan porsi bagi hasil diawal 79,80% untuk PT Bank Muamalat Indonesia Tbk (Muamalat) dan 20,20% untuk Perusahaan dan akan berubah sesuai dengan jumlah porsi kepemilikan masing-masing pihak terhadap properti, sebagaimana ditentukan dalam daftar angsuran/cicilan pembelian porsi kepemilikan Muamalat.
Beban dari bagi hasil sehubungan dengan fasilitas ini dicatat pada bagian  Keuangan dalam laporan laba rugi dan penghasilan komprehensif lain konsolidasian.
Aset musyarakah terkait fasilitas ini adalah aset tanah dan bangunan di atasnya yang berlokasi di Jakarta Pusat (Catatan 14).</t>
  </si>
  <si>
    <t>PT Geoforce Indonesia</t>
  </si>
  <si>
    <t>PT Solo Bhakti Trading Contractor</t>
  </si>
  <si>
    <t>PT MNC Televisi Indonesia</t>
  </si>
  <si>
    <t>PT Jaga Citra Inti</t>
  </si>
  <si>
    <t>PT MNC Televisi Network</t>
  </si>
  <si>
    <t>Sewa ruang perkantoran</t>
  </si>
  <si>
    <t>PT MNC OTT Network</t>
  </si>
  <si>
    <t>PT Krakatau Wajatama Osaka Steel</t>
  </si>
  <si>
    <t>PT Saniharto Enggalharjo</t>
  </si>
  <si>
    <t>Provisi diakui jika Kelompok Usaha mempunyai kewajiban kini (hukum maupun konstruktif) sebagai akibat peristiwa masa lalu, besar kemungkinan penyelesaian liabilitas tersebut mengakibatkan arus keluar sumber daya yang mengandung manfaat ekonomi dan jumlah kewajiban tersebut dapat diestimasi secara andal. Provisi ditelaah pada setiap tanggal pelaporan dan disesuaikan untuk mencerminkan estimasi terbaik yang paling kini. Jika arus keluar sumber daya untuk menyelesaikan kewajiban kemungkinan besar tidak terjadi, maka provisi dibatalkan. Jika dampak nilai waktu dari uang cukup material, maka jumlah provisi adalah nilai kini dari perkiraan pengeluaran yang diperlukan untuk menyelesaikan liabilitas. Ketika provisi didiskontokan, peningkatan jumlah provisi dikarenakan berlalunya waktu diakui sebagai biaya keuangan.</t>
  </si>
  <si>
    <t>Pada tanggal 27 Juni 2024, MLS dan Bukopin sepakat untuk melakukan penggabungan plafon atas 2 fasilitas kredit investasi dengan plafon masing-masing sebesar Rp231.326.915.177 dan Rp112.382.658.862, sehingga jumlah plafon menjadi Rp343.709.574.039. Pinjaman tersebut akan jatuh tempo pada tanggal 31 Desember 2031.
Saldo pinjaman pada tanggal 30 Juni 2026 dan 31 Desember 2025 masing-masing adalah sebesar Rp333.350.800.267 dan Rp336.263.268.930.
Pinjaman-pinjaman tersebut dikenakan tingkat suku bunga efektif per tahun sebesar 10,5% pada tanggal 30 Juni 2026 dan 31 Desember 2025.
Pada tanggal 17 Maret 2020, MLS menandatangani perjanjian pinjaman dengan Bukopin dan memeroleh fasilitas kredit modal kerja, dengan nilai maksimum sebesar Rp200.000.000.000. Tingkat suku bunga efektif per tahun adalah sebesar 11% per tahun. Pada tanggal 27 Juni 2024, plafon fasilitas kredit ini mengalami penurunan menjadi Rp62.015.228.581 dan diperpanjang sampai dengan 21 Juni 2026. Perjanjian ini masih dalam proses perpanjangan. Nilai fasilitas yang telah digunakan dan saldo pinjaman pada tanggal 30 Juni 2026 dan 31 Desember 2025 masing-masing adalah sebesar Rp51.518.741.177  dan Rp53.745.876.360.
Pinjaman tersebut dijamin dengan proyek bersangkutan yang terletak di Surabaya (Catatan 8, 12 dan 14).
MLH
Pada tanggal 28 November 2019, MLH menandatangani perjanjian kredit Investasi dan IDC dengan Bukopin dengan fasilitas kredit maksimum sebesar Rp170.000.000.000 dan akan jatuh tempo dalam waktu 120 bulan. Pada tanggal 30 Juni 2026 dan 31 Desember 2025 saldo pinjaman tersebut adalah sebesar Rp144.288.019.643 dan Rp144.829.144.397.
Pinjaman ini dikenakan tingkat suku bunga efektif per tahun masing-masing sebesar 11% pada tanggal 30 Juni 2026 dan 31 Desember 2025.
PT Bank Artha Graha Internasional Tbk
Perusahaan
Pada tanggal 15 Maret 2023, Perusahaan menandatangani perjanjian pinjaman dengan PT Bank Artha Graha Internasional Tbk () dan mendapatkan fasilitas pinjaman tetap dengan pinjaman sebesar Rp300.000.000.000. Periode pinjaman adalah 36 bulan, dengan grace period 12 bulan.
Pada tanggal 3 Juli 2024, Perusahaan dan AG telah menandatangani perubahan perjanjian kredit, dimana kedua belah pihak menyetujui untuk melakukan perubahan jadwal angsuran. Pinjaman ini akan jatuh tempo pada tanggal 20 Maret 2026.
Berdasarkan surat persetujuan perpanjangan kredit tertanggal 25 Maret 2026, Perusahaan memeroleh perpanjangan fasilitas kredit, yang akan jatuh tempo pada 20 Juni 2026. Perjanjian ini masih dalam proses perpanjangan.
Saldo pinjaman pada tanggal 30 Juni 2026 dan 31 Desember 2025 masing-masing adalah sebesar Rp120.329.261.285 dan Rp213.098.611.717.
Pinjaman ini dikenakan tingkat suku bunga efektif per tahun sebesar 12% pada tanggal 30 Juni 2026 dan 31 Desember 2025.
PT Bank Mayapada Internasional Tbk
Perusahaan
Pada tanggal 6 November 2018, Perusahaan menandatangani perjanjian pinjaman dengan PT Bank Mayapada Internasional Tbk () dan mendapatkan fasilitas pinjaman tetap angsuran dengan pinjaman sebesar Rp250.000.000.000.
Pada tanggal 22 Mei 2024, pinjaman ini telah diperpanjang dan akan jatuh tempo pada 30 November 2025. Perjanjian ini masih dalam proses perpanjangan.
Saldo pinjaman pada tanggal 30 Juni 2026 dan 31 Desember 2025 masing-masing sebesar Rp227.675.973.269 dan Rp227.466.487.309.
Pinjaman ini dikenakan tingkat suku bunga efektif per tahun sebesar 12% pada tanggal 30 Juni 2026 dan 31 Desember 2025.
Pinjaman tersebut dijamin dengan tanah yang terletak di Sukabumi.
PT Bank Nationalnobu Tbk
Perusahaan
Pada tanggal 23 Oktober 2020, Perusahaan menandatangani perjanjian pinjaman dengan PT Bank Nationalnobu Tbk () dan mendapatkan dua fasilitas yaitu Pinjaman Tetap Angsuran-On Demand (-OD) 1 dengan limit sebesar Rp100.000.000.000 dan Pinjaman Tetap Angsuran-On Demand (-OD) 2 dengan limit sebesar Rp100.000.000.000 dengan menjaminkan sebagian tanah di Bogor. Periode pinjaman adalah 36 bulan, dengan grace period 12 bulan dan bunga 9% per tahun.
Pada tanggal 7 Januari 2022, Perusahaan menandatangani Perubahan Perjanjian Kredit dengan Nobu dimana Perusahaan mendapatkan tambahan jangka waktu pinjaman hingga April 2025 dan perubahan bunga menjadi 7% dimana pembayaran bunga hingga April 2023 sebesar 5%.
Pada tanggal 24 April 2024, Perusahaan menandatangani Perubahan Perjanjian Kredit dengan Nobu dimana Perusahaan mendapatkan grace period   untuk kedua fasilitas tersebut hingga April 2026 dan akan jatuh tempo pada April 2031.
Saldo pinjaman pada tanggal 30 Juni 2026 dan 31 Desember 2025 masing-masing adalah sebesar Rp195.000.000.000.
PT Bank Maspion Indonesia Tbk
Perusahaan
Pada tanggal 21 Desember 2020, Perusahaan mendapatkan fasilitas kredit Fixed Loan Murni () dari PT Bank Maspion Indonesia Tbk dengan limit kredit maksimum Rp195.000.000.000, dan akan jatuh tempo dalam waktu 12 bulan dan dikenakan tingkat suku bunga per tahun 10,5%.
Pada tanggal 11 Desember 2024, Perusahaan mendapatkan perpanjangan fasilitas kredit sehingga fasilitas akan jatuh tempo pada 23 Maret 2025. Fasilitas ini dikenakan tingkat suku bunga per tahun sebesar 10%.
Berdasarkan Surat Persetujuan Pemberian Kredit tanggal 13 Juni 2025, fasilitas ini merupakan pinjaman yang dialihkan dari utang jangka pendek lainnya dan akan jatuh tempo pada November 2029.
Saldo fasilitas pinjaman pada tanggal 30 Juni 2026 dan 31 Desember 2025 masing-masing adalah sebesar Rp167.000.000.000 dan Rp173.000.000.000.
PT Bank Maybank Indonesia Tbk
NGI
Pada 3 Oktober 2024, NGI menandatangani perjanjian pinjaman dengan PT Bank Maybank Indonesia Tbk dan mendapatkan dua fasilitas yaitu: Pinjaman Berjangka-Term Loan 1 ( A), dan Pinjaman Berjangka-Term Loan 2 ( B), dengan limit masing-masing sebesar Rp70.000.000.000 dan Rp230.000.000.000. Pinjaman tersebut memiliki jangka waktu maksimal 96 bulan untuk fasilitas Pinjaman Berjangka, dengan tingkat bunga efektif 9,38%.
Saldo pinjaman pada tanggal 30 Juni 2026 dan 31 Desember 2025 adalah masing-masing sebesar Rp182.675.163.328 dan Rp163.046.038.353.
PT Bank JTrust Indonesia Tbk
GJS
Pada tanggal 13 April 2023, GJS menandatangani perjanjian pinjaman dengan PT Bank JTrust Indonesia Tbk, dan mendapatkan fasilitas Pinjaman bersifat Non-Revolving Basis dengan limit pinjaman sebesar Rp80.000.000.000. Periode pinjaman adalah 60 bulan, dengan grace period 3 bulan.
Saldo pinjaman pada tanggal 30 Juni 2026 dan 31 Desember 2025 masing-masing adalah sebesar Rp51.250.000.000 dan Rp57.500.000.000.
Pinjaman ini dikenakan tingkat suku bunga efektif per tahun sebesar 11% pada tanggal 30 Juni 2026 dan 31 Desember 2025.
PT Bank Syariah Indonesia Tbk
MLL
Pada tanggal 12 Oktober 2021, MLL memeroleh fasilitas Line Facility Musyarakah Mutanaqisah sebesar Rp180.000.000.000, jangka waktu maksimal 96 bulan sejak penandatanganan perjanjian dari PT Bank Syariah Indonesia Tbk (). Porsi bagi hasil dapat berubah sesuai dengan jumlah porsi kepemilikan masing-masing pihak terhadap properti, sebagaimana ditentukan dalam daftar angsuran/cicilan pembelian porsi kepemilikan bank.
Pada tanggal 31 Maret 2023, MLL menandatangani akad realisasi pembiayaan dan mendapat pembiayaan sebesar Rp12.356.745.000 dan akan jatuh tempo pada 20 Desember 2029.
Pada tanggal 17 Oktober 2023, MLL menandatangani akad realisasi pembiayaan dan mendapat pembiayaan sebesar Rp20.120.000.000 dan akan jatuh tempo pada 20 Desember 2029.
Saldo fasilitas pembiayaan pada tanggal 30 Juni 2026 dan 31 Desember 2025 masing-masing adalah sebesar Rp40.951.039.457 dan Rp41.389.172.749.
PT Bank Victoria International Tbk
MLL
Pada tanggal 26 Juli 2022, MLL mendapatkan fasilitas pinjaman dari PT Bank Victoria International Tbk dengan limit sebesar Rp30.000.000.000. Periode pinjaman adalah 96 bulan, termasuk grace period 12 bulan sejak tanggal pencairan pertama dan bunga 10,25% per tahun.
Pada tanggal 14 Maret 2025, MLL mendapatkan fasilitas pinjaman dari PT Bank Victoria International Tbk dengan limit sebesar Rp15.478.000.000. Periode pinjaman adalah 65 bulan dan bunga 10% per tahun.
Fasilitas ini merupakan pinjaman yang dialihkan dari PT Bank Victoria Syariah.
Saldo fasilitas pinjaman pada tanggal 30 Juni 2026 dan 31 Desember 2025 masing-masing adalah sebesar Rp29.764.900.000 dan Rp32.740.650.100.</t>
  </si>
  <si>
    <t>Pada periode yang berakhir pada tanggal 30 Juni 2026 dan 2025, tidak terdapat pembelian dari satu pemasok yang nilainya melebihi 10% dari jumlah beban pokok pendapatan konsolidasian.</t>
  </si>
  <si>
    <t>Biaya-biaya yang terjadi sehubungan dengan penerbitan modal saham disajikan sebagai pengurang atas tambahan modal disetor.</t>
  </si>
  <si>
    <t>Biaya dibayar di muka diamortisasi selama masa manfaat dengan menggunakan metode garis lurus (straight-line method).</t>
  </si>
  <si>
    <t>DP Architects Pte Ltd</t>
  </si>
  <si>
    <t>Manajemen menggunakan metode nilai wajar sebagai kebijakan akuntansi pengukuran selanjutnya untuk properti investasi dikarenakan manajemen berpendapat bahwa model nilai wajar dapat menghasilkan laporan keuangan konsolidasian yang lebih informatif dan relevan karena didasarkan pada nilai kini. Nilai wajar properti investasi diakui berdasarkan kondisi pasar.  Perubahan nilai wajar properti investasi diakui pada laba rugi. Perpindahan ke properti investasi dilakukan jika, dan hanya jika, adanya perubahan dalam penggunaan yang ditunjukkan dengan berakhirnya penggunaan oleh pemilik dan dimulainya sewa operasi kepada pihak lain. Perpindahan dari properti investasi dilakukan jika, dan hanya jika, adanya perubahan penggunaan yang ditunjukkan dengan dimulainya penggunaan oleh pemilik atau dimulainya pengembangan yang ditujukan untuk dijual.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diakui di laporan laba rugi dan penghasilan komprehensif lain konsolidasian pada tahun terjadinya penghentian atau pelepasan.</t>
  </si>
  <si>
    <t>Hotel, resor dan golf</t>
  </si>
  <si>
    <t>Aset Keuangan. Kelompok Usaha menentukan klasifikasi aset keuangan tersebut pada pengakuan awal. Klasifikasi dan pengukuran aset keuangan harus didasarkan pada bisnis model dan arus kas kontraktual - apakah semata dari pembayaran pokok dan bunga. Aset keuangan diklasifikasikan dalam kategori berikut: - Aset keuangan yang diukur dengan biaya diamortisasi; dan 
- Aset keuangan yang diukur dengan nilai wajar melalui laba rugi () atau melalui penghasilan komprehensif lain 
().
Aset keuangan Kelompok Usaha meliputi kas dan setara kas, aset keuangan lainnya, piutang usaha, piutang lain-lain, dan aset tidak lancar lainnya. Aset keuangan diklasifikasikan sebagai aset lancar, jika jatuh tempo dalam waktu 12 bulan, jika tidak maka aset keuangan ini diklasifikasikan sebagai aset tidak lancar.
Pengukuran aset keuangan setelah pengakuan awal tergantung pada klasifikasinya sebagai berikut: (i) Aset keuangan yang diukur dengan biaya diamortisasi. Kelompok Usaha mengukur aset keuangan pada biaya diamortisasi jika kedua kondisi berikut terpenuhi: (1) aset keuangan yang dimiliki dalam model bisnis dengan tujuan untuk mengumpulkan arus kas kontraktual; dan (2) persyaratan kontraktual dari aset keuangan menimbulkan kenaikan arus kas pada tanggal yang ditentukan yang semata-mata untuk pembayaran pokok dan bunga atas jumlah pokok yang belum dibayar. Aset keuangan yang diukur dengan biaya diamortisasi selanjutnya diukur dengan menggunakan metode suku bunga efektif (Effective Interest Rate) (), setelah dikurangi dengan penurunan nilai. Biaya perolehan yang diamortisasi dihitung dengan memperhitungkan diskonto atau premi atas biaya akuisisi atau biaya yang merupakan bagian integral dari EIR tersebut. Amortisasi EIR dicatat dalam laba rugi. Kerugian yang timbul dari penurunan nilai juga diakui pada laba rugi. Kelompok aset keuangan ini meliputi akun kas dan setara kas, aset keuangan lainnya, piutang usaha, piutang lain-lain, dan aset tidak lancar lainnya. (ii) Aset keuangan yang diukur pada FVOCI. Instrumen utang. Kelompok Usaha mengukur instrumen utang pada FVOCI jika kedua kondisi berikut terpenuhi: (1) aset keuangan yang dimiliki dalam model bisnis dengan 
tujuan untuk mengumpulkan arus kas kontraktual dan pejualan; dan 
(2) persyaratan kontraktual dari aset keuangan menimbulkan pada tanggal yang ditentukan untuk arus kas yang semata-mata pembayaran pokok dan bunga atas jumlah pokok yang belum dibayar. Untuk instrumen utang yang diukur pada FVOCI, pendapatan bunga, revaluasi selisih kurs, dan kerugian atau pembalikan penurunan nilai diakui dalam laba rugi dan dihitung dengan cara yang sama seperti aset keuangan yang diukur dengan biaya perolehan diamortisasi. Perubahan nilai wajar yang tersisa diakui dalam OCI. Setelah penghentian pengakuan, perubahan nilai wajar kumulatif yang diakui di OCI didaur ulang menjadi laba rugi. Kelompok Usaha tidak memiliki instrumen utang yang diklasifikasikan sebagai aset keuangan yang diukur pada FVOCI. Instrumen ekuitas. Setelah pengakuan awal, Kelompok Usaha dapat memilih untuk mengklasifikasikan investasi ekuitasnya secara tidak dapat dibatalkan sebagai instrumen ekuitas yang ditetapkan pada FVOCI jika definisi ekuitas sesuai PSAK 232: Instrumen Keuangan: Penyajian dan tidak dimiliki untuk diperdagangkan. Klasifikasi ditentukan berdasarkan instrumen per instrumen. Keuntungan dan kerugian dari aset keuangan ini tidak pernah didaur ulang menjadi laba atau rugi. Dividen diakui sebagai pendapatan lain-lain dalam laba rugi pada saat hak pembayaran telah ditetapkan, kecuali jika Kelompok Usaha memeroleh keuntungan dari hasil tersebut sebagai pemulihan sebagian biaya perolehan aset keuangan, dalam hal ini, keuntungan tersebut adalah dicatat dalam OCI. Instrumen ekuitas yang ditetapkan pada nilai wajar melalui OCI tidak tunduk pada penilaian penurunan nilai. Kelompok Usaha memiliki aset keuangan lainnya yang diklasifikasikan sebagai aset keuangan yang diukur pada FVOCI. (iii) Aset keuangan yang diukur pada FVTPL. Aset keuangan pada FVTPL termasuk aset keuangan yang dimiliki untuk diperdagangkan, aset keuangan yang ditetapkan pada pengakuan awal pada FVTPL, atau aset keuangan yang wajib diukur pada nilai wajar. Aset keuangan diklasifikasikan sebagai kelompok diperdagangkan jika mereka diperoleh untuk tujuan dijual atau dibeli kembali dalam waktu dekat. Derivatif, termasuk derivatif melekat yang dipisahkan, juga diklasifikasikan sebagai dimiliki untuk diperdagangkan kecuali jika ditetapkan sebagai instrumen lindung nilai yang efektif. Aset keuangan dengan arus kas yang tidak semata-mata pembayaran pokok dan bunga diklasifikasikan dan diukur pada FVTPL, terlepas dari model bisnisnya. Terlepas dari kriteria untuk instrumen utang yang akan diklasifikasikan pada biaya perolehan diamortisasi atau pada FVOCI, seperti dijelaskan di atas, instrumen utang dapat ditetapkan pada FVTPL pada pengakuan awal jika hal tersebut menghilangkan, atau secara signifikan mengurangi, ketidaksesuaian akuntansi. Aset keuangan yang diukur pada FVTPL selanjutnya disajikan dalam laporan posisi keuangan konsolidasian sebesar nilai wajar, dengan perubahan nilai wajar yang diakui dalam laba rugi. Kelompok aset keuangan ini meliputi akun aset keuangan lainnya. Liabilitas Keuangan. Liabilitas keuangan dalam lingkup PSAK 109 diklasifikasikan sebagai berikut:
 Liabilitas keuangan yang diukur dengan biaya diamortisasi; dan
 Liabilitas keuangan yang diukur dengan nilai wajar melalui laba rugi ().
Kelompok Usaha menentukan klasifikasi liabilitas keuangan mereka pada saat pengakuan awal. Seluruh liabilitas keuangan diakui pada awalnya sebesar nilai wajar dan, dalam hal pinjaman dan utang, termasuk biaya transaksi yang dapat diatribusikan secara langsung. Pada tanggal 30 Juni 2026 dan 31 Desember 2025, Kelompok Usaha hanya memiliki liabilitas keuangan yang diklasifikasikan sebagai liabilitas keuangan yang diukur dengan biaya diamortisasi. Liabilitas keuangan Kelompok Usaha meliputi utang usaha, utang lain-lain, beban akrual, utang jangka pendek lainnya, uang jaminan pelanggan, dana syirkah temporer, liabilitas sewa, utang bank, utang ke lembaga pembiayaan, dan utang jangka panjang lainnya. Liabilitas keuangan diklasifikasikan sebagai liabilitas jangka panjang jika jatuh tempo melebihi 12 bulan dan sebagai liabilitas jangka pendek jika jatuh tempo yang tersisa kurang dari 12 bulan. Liabilitas keuangan yang diukur pada biaya amortisasi (misalnya pinjaman dan utang yang dikenakan bunga) selanjutnya diukur dengan menggunakan metode EIR. Amortisasi EIR termasuk di dalam biaya keuangan dalam laba rugi. Liabilitas keuangan dihentikan pengakuannya pada saat liabilitas tersebut berakhir atau dibatalkan atau kedaluwarsa. Dalam hal suatu liabilitas keuangan yang ada digantikan oleh liabilitas keuangan lain dari pemberi pinjaman yang sama dengan persyaratan yang berbeda secara substansial, atau modifikasi secara substansial atas persyaratan dari suatu liabilitas yang ada, pertukaran atau modifikasi tersebut diperlakukan sebagai penghentian pengakuan liabilitas awal dan pengakuan liabilitas baru, dan selisih antara nilai tercatat masing-masing liabilitas diakui dalam laba rugi. Saling Hapus antar Aset dan Liabilitas Keuangan. Aset dan liabilitas keuangan dapat saling hapus dan nilai bersihnya disajikan dalam laporan posisi keuangan konsolidasian jika, dan hanya jika, 1) Kelompok Usaha saat ini memiliki hak yang berkekuatan hukum untuk melakukan saling hapus atas jumlah yang telah diakui tersebut dan 2) berniat untuk menyelesaikan secara neto atau untuk merealisasikan aset dan menyelesaikan liabilitasnya secara simultan. Penentuan Nilai Wajar. Nilai wajar adalah harga yang akan diterima untuk menjual suatu aset atau harga yang akan dibayar untuk mengalihkan suatu liabilitas dalam transaksi teratur antara pelaku pasar di pasar utama (atau pasar yang paling menguntungkan) pada tanggal pengukuran dalam kondisi pasar saat ini (yaitu harga keluar) terlepas apakah harga tersebut dapat diobservasi secara langsung atau diestimasi dengan menggunakan teknik penilaian lain pada tanggal pengukuran. Pengukuran nilai wajar mengasumsikan bahwa transaksi untuk menjual aset atau mengalihkan liabilitas terjadi: (a) di pasar utama (principal market) untuk aset atau liabilitas tersebut; atau (b) jika tidak terdapat pasar utama, di pasar yang paling menguntungkan (most advantageous market) untuk aset atau liabilitas tersebut. Kelompok Usaha mengukur nilai wajar suatu aset atau liabilitas menggunakan asumsi yang akan digunakan pelaku pasar ketika menentukan harga aset atau liabilitas tersebut, dengan asumsi bahwa pelaku pasar bertindak dalam kepentingan ekonomis terbaiknya. Pengukuran nilai wajar aset non-keuangan memperhitungkan kemampuan pelaku pasar untuk menghasilkan manfaat ekonomis dengan menggunakan aset dalam penggunaan tertinggi dan terbaiknya (highest and best use) atau dengan menjualnya kepada pelaku pasar lain yang akan menggunakan aset tersebut dalam penggunaan tertinggi dan terbaiknya. Kelompok Usaha menggunakan teknik penilaian yang sesuai dalam keadaan dan dimana data yang memadai tersedia untuk mengukur nilai wajar, memaksimalkan penggunaan input yang dapat diobservasi yang relevan dan meminimalkan penggunaan input yang tidak dapat diobservasi. Hierarki nilai wajar dikategorikan dalam 3 (tiga) level input untuk teknik penilaian yang digunakan dalam pengukuran nilai wajar, sebagai berikut: (a) Input Level 1 - harga kuotasian (tanpa penyesuaian) di pasar aktif untuk aset atau liabilitas yang identik yang dapat diakses entitas pada tanggal pengukuran. (b) Input Level 2 - input selain harga kuotasian yang termasuk dalam Level 1 yang dapat diobservasi untuk aset atau liabilitas, baik secara langsung atau tidak langsung. (c) Input Level 3 - input yang tidak dapat diobservasi untuk aset atau liabilitas. Untuk aset dan liabilitas yang diakui pada laporan keuangan konsolidasian secara berulang, Kelompok Usaha menentukan apakah terjadi transfer antara Level di dalam hierarki dengan cara mengevaluasi kategori (berdasarkan input level terendah yang signifikan dalam pengukuran nilai wajar) setiap akhir periode pelaporan. Kelompok Usaha menentukan kelas aset dan liabilitas yang sesuai dengan sifat, karakteristik, dan risiko aset dan liabilitas, dan level hierarki nilai wajar dimana pengukuran nilai wajar tersebut dikategorikan. Penurunan Nilai Aset Keuangan. Kelompok Usaha menerapkan model kerugian kredit ekspetasian () untuk pengukuran dan pengakuan kerugian penurunan nilai. Pada setiap periode pelaporan, Kelompok Usaha menilai apakah risiko kredit dari instrumen keuangan telah meningkat secara signifikan sejak pengakuan awal. Ketika melakukan penilaian, Kelompok Usaha menggunakan perubahan atas risiko gagal bayar yang terjadi sepanjang perkiraan usia instrumen keuangan daripada perubahan atas jumlah kerugian kredit ekspektasian. Dalam melakukan penilaian, Kelompok Usaha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Kelompok Usaha menerapkan metode yang disederhanakan untuk mengukur kerugian kredit ekspektasian tersebut terhadap piutang usaha dan piutang lain-lain tanpa komponen pendanaan yang signifikan.</t>
  </si>
  <si>
    <t>Pembayaran berbasis saham yang diselesaikan dengan instrumen ekuitas kepada karyawan dan pihak lain yang memberikan jasa serupa yang diukur pada nilai wajar instrumen ekuitas pada tanggal pemberian kompensasi. Rincian sehubungan dengan penetapan nilai wajar dari transaksi pembayaran berbasis saham yang diselesaikan dengan instrumen ekuitas ditetapkan dalam Catatan 36 atas laporan keuangan konsolidasian. Nilai wajar yang ditentukan pada tanggal pemberian dari pembayaran berbasis saham yang diselesaikan dengan instrumen ekuitas dibebankan secara garis lurus sepanjang periode vesting, berdasarkan estimasi manajemen dari instrumen ekuitas yang pada akhirnya vest, dengan peningkatan yang sesuai ekuitas. Pada setiap akhir periode pelaporan, Manajemen merevisi estimasi jumlah instrumen ekuitas yang diekspektasi akan vest dan dampaknya, jika ada, diakui dalam laba rugi sehingga biaya kumulatif mencerminkan estimasi yang direvisi, dengan penyesuaian yang terkait dengan cadangan ekuitas-menetap imbalan kerja.</t>
  </si>
  <si>
    <t>Manajemen properti dan jasa lainnya</t>
  </si>
  <si>
    <t>PT Global Informasi Bermutu</t>
  </si>
  <si>
    <t>Persediaan dinyatakan sebesar nilai yang lebih rendah antara biaya perolehan atau nilai realisasi neto. Biaya perolehan persediaan meliputi seluruh biaya yang timbul sampai persediaan berada dalam kondisi dan lokasi saat ini, dimana ditentukan dengan menggunakan metode rata-rata tertimbang (weighted-average method). Nilai realisasi neto adalah estimasi harga penjualan dalam kegiatan usaha normal dikurangi estimasi biaya yang diperlukan untuk melakukan penjualan. Ketika persediaan dijual, jumlah tercatat persediaan tersebut diakui sebagai beban pada tahun dimana pendapatan terkait diakui. 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 Jumlah setiap pemulihan penyisihan penurunan nilai persediaan karena kenaikan nilai realisasi neto, diakui sebagai pengurangan terhadap jumlah persediaan yang diakui sebagai beban pada periode terjadinya pemulihan tersebut. Persediaan real estat. Persediaan real estat terdiri dari tanah matang, kavling tanah dan bangunan/kondominium yang siap dijual, bangunan yang sedang dikonstruksi dan tanah dalam pematangan. Persediaan real estat adalah properti yang diperoleh atau dikonstruksi untuk dijual dalam kegiatan usaha normal dan bukan untuk disewakan atau kenaikan nilai. Aset ini dimiliki sebagai persediaan dan dinyatakan sebesar biaya perolehan atau nilai realisasi neto (), mana yang lebih rendah. Biaya perolehan tanah yang sedang dikembangkan meliputi biaya perolehan tanah yang belum dimatangkan ditambah dengan biaya pengembangan langsung dan tidak langsung yang dapat diatribusikan pada aset pengembangan real estat serta biaya pinjaman. Tanah yang sedang dikembangkan akan dipindahkan ke bangunan yang sedang dikonstruksi pada saat tanah tersebut selesai dimatangkan atau dipindahkan ke aset tanah bila tanah tersebut siap dijual berdasarkan luas areal yang bisa dijual. Biaya perolehan bangunan yang sedang dikonstruksi meliputi biaya perolehan tanah yang telah selesai dikembangkan, biaya konstruksi dan biaya pinjaman yang dikapitalisasi serta dipindahkan ke aset tanah dan bangunan yang siap dijual pada saat selesai dibangun dan siap dijual. Pembayaran komisi yang tidak dapat dikembalikan kepada agen penjualan atau pemasaran dalam rangka penjualan unit real estat dibebankan pada saat terjadinya. Nilai realisasi neto () adalah perkiraan harga penjualan dalam kegiatan usaha normal, berdasarkan harga pasar pada tanggal pelaporan, dikurangi biaya penyelesaian dan perkiraan biaya penjualan. Nilai tercatat persediaan dikurangi melalui penggunaan akun cadangan dan nilai kerugian dibebankan pada laba rugi. Biaya persediaan yang diakui dalam laba rugi ditentukan dengan mengacu pada biaya tertentu sehubungan dengan properti yang dijual dan alokasi biaya yang non-spesifik. Jumlah biaya yang dialokasikan pro-rata berdasarkan ukuran relatif dari properti yang dijual. Tanah belum dimatangkan. Tanah belum dimatangkan merupakan tanah mentah yang belum dimatangkan dan dinyatakan sebesar biaya perolehan atau NRV mana yang lebih rendah. NRV adalah perkiraan harga penjualan dalam kegiatan usaha normal, dikurangi biaya penyelesaian dan biaya penjualan. Biaya meliputi biaya pengembangan dan perbaikan dari properti. Pada saat awal pembangunan, biaya terkait tanah ditransfer ke persediaan real estat. Biaya aktivitas pengembangan real estat yang dikapitalisasi ke proyek pengembangan real estat adalah: Biaya pra-perolehan tanah; Biaya perolehan tanah; Biaya yang secara langsung berhubungan dengan proyek; Biaya yang dapat diatribusikan pada aktivitas pengembangan real estat; dan Biaya pinjaman. Biaya pinjaman yang secara langsung dapat diatribusikan dengan kegiatan pengembangan dikapitalisasi ke proyek pengembangan. Kapitalisasi dihentikan pada saat proyek pengembangan tersebut ditangguhkan/ditunda pelaksanaannya atau secara substansial siap untuk digunakan sesuai tujuannya. Biaya yang dialokasikan sebagai beban proyek adalah: Biaya pra-perolehan tanah atas tanah yang tidak berhasil diperoleh; dan Kelebihan biaya dari hasil yang diperoleh atas pembangunan sarana umum yang dikomersialkan, yang dijual atau dialihkan, sehubungan dengan penjualan unit. Kelompok Usaha tetap melakukan akumulasi biaya ke proyek pengembangan walaupun realisasi pendapatan pada masa depan lebih rendah dari nilai tercatat proyek. Atas perbedaan yang terjadi Kelompok Usaha melakukan penyisihan secara periodik. Jumlah penyisihan tersebut akan mengurangi nilai tercatat proyek dan dibebankan ke laba rugi berjalan. Biaya yang telah dikapitalisasi ke proyek pengembangan real estat dialokasikan ke setiap unit real estat dengan metode identifikasi khusus. Pengkajian atas estimasi dan alokasi biaya dilakukan pada setiap akhir periode pelaporan sampai proyek selesai secara substansial. Jika terjadi perubahan mendasar Kelompok Usaha akan melakukan revisi dan realokasi biaya. Beban yang tidak berhubungan dengan proyek real estat diakui pada saat terjadinya. Persediaan Hotel. Persediaan merupakan makanan dan minuman, perlengkapan operasional dan bahan pemeliharaan gedung yang dinyatakan berdasarkan biaya perolehan atau nilai realisasi neto, mana yang lebih rendah. Biaya perolehan ditentukan dengan metode rata-rata tertimbang. Persediaan dicatat ke nilai realisasi neto ketika rusak, atau menjadi usang seluruhnya atau sebagian.</t>
  </si>
  <si>
    <t>PT MNC Sky Vision Tbk</t>
  </si>
  <si>
    <t>Pendapatan diakui menggunakan penilaian 5 langkah:
1. Identifikasi Kontrak dengan Pelanggan. Kontrak adalah kesepakatan antara dua pihak atau lebih yang menciptakan hak dan kewajiban yang dapat dipaksakan. 2. Identifikasi Kewajiban Pelaksanan dalam Kontrak. Kewajiban pelaksanaan adalah janji kepada pelanggan untuk mengalihkan barang atau jasa (atau sekumpulan barang atau jasa) yang berifat dapat dibedakan; atau serangkaian barang atau jasa bersifat dapat dibedakan yang secara substansial sama dan memiliki pola pengalihan yang sama kepada pelanggan. Bersifat dapat dibedakan artinya dapat dipisahkan, atau dapat diidentifikasi secara terpisah. 3. Penetapan Harga Transaksi. Harga transaksi adalah jumlah imbalan yang diperkirakan menjadi hak Kelompok Usaha dalam pertukaran untuk mengalihkan barang atau jasa kepada pelanggan, tidak termasuk jumlah yang ditagih atas nama pihak ketiga (misalnya, pajak pertambahan nilai). Jika imbalan yang dijanjikan dalam kontrak mencakup jumlah variabel Kelompok Usaha mengestimasi jumlah imbalan yang diharapkan menjadi haknya dalam pertukaran untuk mengalihkan barang atau jasa yang dijanjikan kepada pelanggan dikurangi estimasi jumlah variabel yang akan dibayar selama kontrak. 4. Alokasi Harga Transaksi untuk Kewajiban Pelaksanaan. Alokasikan harga transaksi untuk setiap kewajiban pelaksanaan berdasarkan harga jual berdiri sendiri relatif dari setiap barang atau jasa berbeda yang dijanjikan dalam kontrak. Jika hal ini tidak dapat diamati secara langsung, harga jual berdiri sendiri relatif perlu diestimasi. 5. Pengakuan Pendapatan ketika Kewajiban Pelaksanaan Dipenuhi. Pendapatan dari penjualan diakui sebagai representasi penyerahan barang atau jasa dengan jumlah yang secara tepat mewakili kewajiban yang dilakukan dan hak untuk menerima imbalan sebagai imbalan atas barang dan/atau jasa tersebut. Pengakuan pendapatan tergantung pada apakah pengalihan diselesaikan sepanjang waktu atau pada waktu tertentu. Pengalihan kendali diperhitungkan. Pendapatan diukur dengan nilai wajar imbalan yang diterima atau dapat diterima. Pendapatan dikurangi dengan estimasi retur pelanggan, rabat dan cadangan lain yang serupa. Biaya Mendapatkan Kontrak. Biaya inkremental untuk mendapatkan kontrak dengan pelanggan diakui sebagai aset jika Kelompok Usaha mengharapkan untuk memulihkan biaya tersebut. Biaya inkremental tersebut adalah biaya yang timbul untuk mendapatkan kontrak dengan pelanggan yang tidak akan terjadi jika kontrak tersebut tidak berhasil diperoleh. Biaya Pemenuhan Kontrak. Suatu aset diakui untuk biaya yang timbul untuk memenuhi kontrak hanya jika biaya tersebut memenuhi semua kriteria berikut: a) biaya terkait langsung dengan kontrak atau kontrak yang diantisipasi yang secara spesifik dapat diidentifikasi oleh Kelompok Usaha; b) biaya menghasilkan atau meningkatkan sumber daya Kelompok Usaha yang akan digunakan untuk memenuhi (atau terus memenuhi) kewajiban pelaksanaan di masa depan; dan c) biaya diharapkan dapat dipulihkan. Aset yang dihasilkan akan diamortisasi secara sistematis selama periode kontrak. Ketika biaya yang timbul dalam memenuhi kontrak dengan pelanggan berada dalam lingkup Pernyataan lain, biaya tersebut diperhitungkan sesuai dengan Pernyataan lainnya. Beban diakui pada saat terjadinya (basis akrual).</t>
  </si>
  <si>
    <t>Pada periode yang berakhir pada tanggal 30 Juni 2026 dan 2025, tidak terdapat pendapatan dari satu pelanggan yang melebihi 10% dari jumlah pendapatan konsolidasian.</t>
  </si>
  <si>
    <t>Sesuai dengan PSAK 224,  Pihak-pihak Berelasi suatu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 Seluruh transaksi signifikan dengan pihak-pihak berelasi diungkapkan dalam Catatan 37 atas laporan keuangan konsolidasian.</t>
  </si>
  <si>
    <t>PT MNC Life Assurance</t>
  </si>
  <si>
    <t>PT KSO - STO - NRC</t>
  </si>
  <si>
    <t>Penerapan Pernyataan Standar Akuntansi () dan Interpretasi Standar Akuntansi Keuangan (ISAK) yang Diterbitkan Namun Belum Berlaku Efektif dalam Tahun Berjalan (pada atau setelah 1 Januari 2027)  PSAK 118 Penyajian dan Pengungkapan dalam Laporan Keuangan. PSAK 118 menggantikan PSAK 201, mempertahankan banyak prinsip yang ada tetapi secara signifikan mengubah cara entitas melaporkan  rugi operasi. PSAK 118 menetapkan struktur yang jelas untuk laporan laba rugi, mengkategorikan pos-pos menjadi operasi, investasi, pendanaan, pajak penghasilan, dan operasi yang dihentikan. Standar ini mengamanatkan pengungkapan spesifik, termasuk ukuran kinerja yang ditentukan manajemen (MPM), yang harus direkonsiliasi dengan subtotal yang paling mirip dalam laba rugi PSAK.</t>
  </si>
  <si>
    <t>PT MNC GS Homeshopping</t>
  </si>
  <si>
    <t>Pada tanggal 30 Juni 2026 dan 31 Desember 2025, Kelompok Usaha tidak memiliki saldo piutang dalam mata uang asing.</t>
  </si>
  <si>
    <t>PT Arista Pratama Jaya</t>
  </si>
  <si>
    <t>Kombinasi bisnis dicatat dengan menggunakan metode akuisisi. Biaya perolehan dari sebuah akuisisi diukur pada nilai agregat imbalan yang dialihkan, diukur pada nilai wajar pada tanggal akuisisi dan jumlah setiap kepentingan non-pengendali pada pihak yang diakuisisi. Untuk setiap kombinasi bisnis, pihak pengakuisisi mengukur kepentingan non-pengendali pada entitas yang diakuisisi baik pada nilai wajar ataupun pada proporsi kepemilikan kepentingan non-pengendali atas aset bersih yang teridentifikasi dari entitas yang diakuisisi. Biaya-biaya akuisisi yang timbul dibebankan langsung dan disertakan dalam beban-beban administrasi. Ketika melakukan akuisisi atas sebuah bisnis, Perusahaan atau entitas anak mengklasifikasikan dan menentukan aset keuangan yang diperoleh dan liabilitas keuangan yang diambil alih berdasarkan pada persyaratan kontraktual, kondisi ekonomi dan kondisi terkait lain yang ada pada tanggal akuisisi. Hal ini termasuk pemisahan derivatif melekat dalam kontrak utama oleh pihak yang diakuisisi. Setiap imbalan kontinjensi yang dialihkan oleh pihak pengakuisisi diakui pada nilai wajar pada tanggal akuisisi. Imbalan kontinjensi yang diklasifikasikan sebagai aset atau liabilitas yang merupakan instrumen keuangan dan termasuk dalam ruang lingkup PSAK 109: Instrumen Keuangan diukur pada nilai wajar dengan perubahan pada nilai wajar diakui baik dalam laba rugi atau penghasilan komprehensif lain. Jika imbalan kontinjensi tidak termasuk dalam ruang lingkup PSAK 109 diukur dengan PSAK yang sesuai. Imbalan kontinjensi yang diklasifikasikan sebagai ekuitas tidak diukur kembali dan penyelesaian selanjutnya dicatat dalam ekuitas. Jika suatu kombinasi bisnis dilakukan secara bertahap, pihak pengakuisisi mengukur kembali kepentingan ekuitas yang dimiliki sebelumnya pada pihak yang diakuisisi pada nilai wajar pada tanggal akuisisi dan mengakui keuntungan atau kerugian yang dihasilkan dalam laba rugi. Pada tanggal akuisisi, goodwill awalnya diukur pada harga perolehan yang merupakan selisih lebih nilai agregat dari imbalan yang dialihkan dan jumlah setiap kepentingan non-pengendali atas selisih jumlah dari aset teridentifikasi yang diperoleh dan liabilitas yang diambil alih. Jika imbalan tersebut kurang dari nilai wajar aset bersih yang telah diidentifikasi dari entitas anak yang diakuisisi, selisih tersebut diakui dalam laba rugi. Untuk pembelian dengan diskon, sebelum mengakui keuntungan dari pembelian dengan diskon, pihak pengakuisisi menilai kembali apakah telah mengidentifikasi dengan tepat seluruh aset yang diperoleh dan liabilitas yang diambil alih serta mengakui setiap aset atau liabilitas tambahan yang dapat diidentifikasi dalam pengkajian kembali tersebut. Jika selisih lebih itu tetap ada setelah identifikasi dilakukan, maka pihak pengakuisisi mengakui keuntungan yang dihasilkan dalam laba rugi pada tanggal akuisisi. Keuntungan akan didistribusikan kepada pihak pengakuisisi. Setelah pengakuan awal, goodwill diukur pada harga perolehan dikurangi akumulasi kerugian penurunan nilai. Untuk tujuan uji penurunan nilai, goodwill yang diperoleh dari suatu kombinasi bisnis, sejak tanggal akuisisi, dialokasikan kepada setiap Unit Penghasil Kas () dari Kelompok Usaha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t>
  </si>
  <si>
    <t>2026-07-31</t>
  </si>
  <si>
    <t>PT MNC Finance</t>
  </si>
  <si>
    <t>Nilai wajar adalah harga yang akan diterima untuk menjual suatu aset atau harga yang akan dibayar untuk mengalihkan suatu liabilitas dalam transaksi teratur antara pelaku pasar di pasar utama (atau pasar yang paling menguntungkan) pada tanggal pengukuran dalam kondisi pasar saat ini (yaitu harga keluar) terlepas apakah harga tersebut dapat diobservasi secara langsung atau diestimasi dengan menggunakan teknik penilaian lain pada tanggal pengukuran. Pengukuran nilai wajar mengasumsikan bahwa transaksi untuk menjual aset atau mengalihkan liabilitas terjadi: (a) di pasar utama (principal market) untuk aset atau liabilitas tersebut; atau (b) jika tidak terdapat pasar utama, di pasar yang paling menguntungkan (most advantageous market) untuk aset atau liabilitas tersebut. Kelompok Usaha mengukur nilai wajar suatu aset atau liabilitas menggunakan asumsi yang akan digunakan pelaku pasar ketika menentukan harga aset atau liabilitas tersebut, dengan asumsi bahwa pelaku pasar bertindak dalam kepentingan ekonomis terbaiknya. Pengukuran nilai wajar aset non-keuangan memperhitungkan kemampuan pelaku pasar untuk menghasilkan manfaat ekonomis dengan menggunakan aset dalam penggunaan tertinggi dan terbaiknya (highest and best use) atau dengan menjualnya kepada pelaku pasar lain yang akan menggunakan aset tersebut dalam penggunaan tertinggi dan terbaiknya. Kelompok Usaha menggunakan teknik penilaian yang sesuai dalam keadaan dan dimana data yang memadai tersedia untuk mengukur nilai wajar, memaksimalkan penggunaan input yang dapat diobservasi yang relevan dan meminimalkan penggunaan input yang tidak dapat diobservasi. Hierarki nilai wajar dikategorikan dalam 3 (tiga) level input untuk teknik penilaian yang digunakan dalam pengukuran nilai wajar, sebagai berikut: (a) Input Level 1 - harga kuotasian (tanpa penyesuaian) di pasar aktif untuk aset atau liabilitas yang identik yang dapat diakses entitas pada tanggal pengukuran. (b) Input Level 2 - input selain harga kuotasian yang termasuk dalam Level 1 yang dapat diobservasi untuk aset atau liabilitas, baik secara langsung atau tidak langsung. (c) Input Level 3 - input yang tidak dapat diobservasi untuk aset atau liabilitas. Untuk aset dan liabilitas yang diakui pada laporan keuangan konsolidasian secara berulang, Kelompok Usaha menentukan apakah terjadi transfer antara Level di dalam hierarki dengan cara mengevaluasi kategori (berdasarkan input level terendah yang signifikan dalam pengukuran nilai wajar) setiap akhir periode pelaporan. Kelompok Usaha menentukan kelas aset dan liabilitas yang sesuai dengan sifat, karakteristik, dan risiko aset dan liabilitas, dan level hierarki nilai wajar dimana pengukuran nilai wajar tersebut dikategorikan.</t>
  </si>
  <si>
    <t>Tanah belum dimatangkan merupakan tanah mentah yang belum dimatangkan dan dinyatakan sebesar biaya perolehan atau NRV mana yang lebih rendah. NRV adalah perkiraan harga penjualan dalam kegiatan usaha normal, dikurangi biaya penyelesaian dan biaya penjualan. Biaya meliputi biaya pengembangan dan perbaikan dari properti. Pada saat awal pembangunan, biaya terkait tanah ditransfer ke persediaan real estat. Biaya aktivitas pengembangan real estat yang dikapitalisasi ke proyek pengembangan real estat adalah: Biaya pra-perolehan tanah; Biaya perolehan tanah; Biaya yang secara langsung berhubungan dengan proyek; Biaya yang dapat diatribusikan pada aktivitas pengembangan real estat; dan Biaya pinjaman. Biaya pinjaman yang secara langsung dapat diatribusikan dengan kegiatan pengembangan dikapitalisasi ke proyek pengembangan. Kapitalisasi dihentikan pada saat proyek pengembangan tersebut ditangguhkan/ditunda pelaksanaannya atau secara substansial siap untuk digunakan sesuai tujuannya. Biaya yang dialokasikan sebagai beban proyek adalah: Biaya pra-perolehan tanah atas tanah yang tidak berhasil diperoleh; dan Kelebihan biaya dari hasil yang diperoleh atas pembangunan sarana umum yang dikomersialkan, yang dijual atau dialihkan, sehubungan dengan penjualan unit. Kelompok Usaha tetap melakukan akumulasi biaya ke proyek pengembangan walaupun realisasi pendapatan pada masa depan lebih rendah dari nilai tercatat proyek. Atas perbedaan yang terjadi Kelompok Usaha melakukan penyisihan secara periodik. Jumlah penyisihan tersebut akan mengurangi nilai tercatat proyek dan dibebankan ke laba rugi berjalan. Biaya yang telah dikapitalisasi ke proyek pengembangan real estat dialokasikan ke setiap unit real estat dengan metode identifikasi khusus. Pengkajian atas estimasi dan alokasi biaya dilakukan pada setiap akhir periode pelaporan sampai proyek selesai secara substansial. Jika terjadi perubahan mendasar Kelompok Usaha akan melakukan revisi dan realokasi biaya. Beban yang tidak berhubungan dengan proyek real estat diakui pada saat terjadinya.</t>
  </si>
  <si>
    <t>PT Rajawali Citra Televisi Indonesia</t>
  </si>
  <si>
    <t>2026-08-28</t>
  </si>
  <si>
    <t>Mata Uang Fungsional dan Penyajian. Mata uang fungsional Kelompok Usaha adalah Rupiah, kecuali Shorewood dan SC Properties yang menentukan mata uang fungsionalnya sendiri dan pos-pos dalam laporan keuangan Shorewood dan SC Properties diukur dengan menggunakan mata uang fungsional tersebut. Mata uang penyajian yang digunakan dalam penyusunan laporan keuangan konsolidasian adalah Rupiah. Untuk tujuan konsolidasi, aset dan liabilitas dari entitas anak, yang menyelenggarakan pembukuan/mencatat akun-akunnya dalam mata uang asing dan mata uang fungsionalnya tidak menggunakan Rupiah, dijabarkan ke Rupiah dengan menggunakan kurs tukar yang berlaku pada tanggal laporan posisi keuangan konsolidasian, akun-akun ekuitas dijabarkan dengan menggunakan kurs tukar historis, sedangkan pendapatan dan beban serta arus kas dijabarkan dengan menggunakan kurs tukar rata-rata. Selisih kurs yang terjadi dikreditkan atau dibebankan ke akun  atas Penjabaran Laporan Keuangan dalam Mata Uang Asing yang disajikan di bagian ekuitas di laporan posisi keuangan konsolidasian. Transaksi dan Saldo. Transaksi dalam mata uang asing dicatat ke mata uang Rupiah dengan menggunakan kurs yang berlaku pada tanggal transaksi. Pada tanggal laporan posisi keuangan konsolidasian, aset dan liabilitas moneter dalam mata uang asing disesuaikan untuk mencerminkan kurs tengah yang ditetapkan oleh Bank Indonesia yang berlaku pada tanggal tersebut. Pos non-moneter dalam mata uang asing yang diukur berdasarkan nilai historis tidak dijabarkan kembali. Selisih kurs yang timbul atas penyelesaian pos-pos moneter dan penjabaran kembali pos-pos moneter diakui dalam laba rugi. Pada tanggal 30 Juni 2026, kurs yang digunakan per satuan mata uang asing terhadap Rupiah (dalam Rupiah penuh) adalah sebagai berikut:   
1 Euro (EUR)  20.360                       1 Dolar Amerika Serikat (USD)  17.856  
1 Dolar Singapura (SGD)  13.806  
1 Dolar Hongkong (HKD)  2.277  
Transaksi dalam mata uang asing lainnya dianggap tidak signifikan.</t>
  </si>
  <si>
    <t>PT MNC Asuransi Indonesia</t>
  </si>
  <si>
    <t>Kas dan setara kas terdiri dari kas, bank dan deposito berjangka dengan jangka waktu 3 (tiga) bulan atau kurang sejak tanggal penempatannya dan tidak dipergunakan sebagai jaminan serta tidak dibatasi penggunaannya.</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</si>
  <si>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 Biaya pengurusan legal awal untuk hak atas tanah diakui sebagai bagian dari biaya perolehan tanah dan biaya ini tidak disusutkan. Biaya yang berkaitan dengan perpanjangan hak atas tanah diakui sebagai beban ditangguhkan dan diamortisasi selama periode hak atas tanah atau manfaat ekonomi tanah, mana yang lebih pendek. Kelompok Usaha menganalisa fakta dan keadaan untuk masing-masing jenis hak atas tanah alam bentuk Hak Guna Usaha (), Hak Guna Bangunan () dan Hak Pakai () dalam menentukan akuntansi untuk masing-masing hak atas tanah tersebut sehingga dapat merepresentasikan dengan tepat suatu kejadian atau transaksi ekonomis yang mendasarinya. Jika hak atas tanah tersebut tidak mengalihkan pengendalian atas aset pendasar kepada Kelompok Usaha, melainkan mengalihkan hak untuk menggunakan aset pendasar, Kelompok Usaha menerapkan perlakuan akuntansi atas transaksi tersebut sebagai sewa berdasarkan PSAK 116, . Jika hak atas tanah secara substansi menyerupai pembelian tanah, maka Kelompok Usaha menerapkan PSAK 216  Tetap. Biaya setelah perolehan awal termasuk dalam jumlah tercatat aset atau diakui sebagai aset yang terpisah, mana yang lebih tepat, ketika terdapat kemungkinan bahwa manfaat ekonomi di masa depan berkenaan dengan aset tersebut akan mengalir ke Kelompok Usaha dan biaya tersebut dapat diukur secara andal. Jumlah tercatat komponen yang diganti dihentikan pengakuannya pada tahun dimana pada saat penggantian tersebut terjadi. Seluruh biaya perbaikan dan pemeliharaan dibebankan ke dalam laporan laba rugi dan penghasilan komprehensif lain konsolidasian. Manajemen memutuskan untuk menggunakan model revaluasi sebagai kebijakan akuntansi pengukuran selanjutnya untuk tanah yang akan berlaku secara prospektif. Manajemen berpendapat bahwa model revaluasi dapat menghasilkan laporan keuangan konsolidasian yang lebih informatif dan relevan karena didasarkan pada nilai kini. Tanah dinyatakan berdasarkan nilai revaluasi yang merupakan nilai wajar pada tanggal revaluasi. Revaluasi dilakukan dengan keteraturan yang memadai untuk memastikan bahwa jumlah tercatat tidak berbeda secara material dari jumlah yang ditentukan dengan menggunakan nilai wajar pada tanggal laporan posisi keuangan konsolidasian. Aset tanah yang tidak menjalani perubahan nilai wajar secara signifikan, wajib direvaluasi setidaknya setiap 3 (tiga) tahun. Kenaikan yang berasal dari revaluasi tanah diakui pada penghasilan komprehensif lain dan terakumulasi dalam ekuitas pada akun  revaluasi aset tetap kecuali sebelumnya penurunan revaluasi atas aset yang sama pernah diakui dalam laba rugi, dalam hal ini kenaikan revaluasi hingga sebesar penurunan nilai aset akibat revaluasi tersebut, dikreditkan dalam laba rugi. Penurunan jumlah tercatat yang berasal dari revaluasi tanah dibebankan dalam laba rugi apabila penurunan tersebut melebihi saldo surplus revaluasi aset yang bersangkutan, jika ada. Surplus revaluasi tanah yang telah disajikan dalam ekuitas dipindahkan langsung ke saldo laba pada saat aset tersebut dihentikan pengakuannya. Penyusutan dihitung menggunakan metode garis lurus untuk mengalokasikan jumlah tersusutkan selama estimasi masa manfaat aset tetap sebagai berikut: Landscape   30
Lapangan golf   30
Bangunan dan prasarana   20 - 40
Kendaraan bermotor   4 - 8
Peralatan kantor   4 - 8
Peralatan restoran    4 - 8
Peralatan housekeeping dan security  4 - 8
Peralatan hotel    4 - 8
Peralatan golf   4 - 8
Peralatan klinik   4 - 8
Tidak terdapat penyusutan yang dibebankan terkait dengan aset dalam penyelesaian. Nilai residu, masa manfaat, dan metode penyusutan aset tetap ditelaah setiap akhir tahun keuangan atas pengaruh dari setiap perubahan estimasi akuntansi yang berlaku prospektif. Jumlah tercatat aset diturunkan menjadi sebesar nilai yang dapat diperoleh kembali jika jumlah tercatat aset lebih besar dari jumlah yang dapat terpulihkan tersebut. Aset dalam penyelesaian dinyatakan sebesar biaya perolehan dikurangi akumulasi rugi penurunan nilai. Aset dalam penyelesaian direklasifikasi ke aset tetap yang bersangkutan pada aset tersebut saat selesai dan siap untuk digunakan. Penyusutan mulai dibebankan pada tanggal aset tersebut siap digunakan. Aset tetap dihentikan pengakuannya pada saat dilepaskan atau tidak ada manfaat ekonomis masa depan yang diharapkan dari penggunaan atau pelepasannya. Laba atau rugi yang timbul dari penghentian pengakuan aset, dihitung sebagai perbedaan antara jumlah neto hasil pelepasan dan jumlah tercatat dari aset tetap, diakui dalam laba rugi pada tahun aset tersebut itu dihentikan pengakuannya.</t>
  </si>
  <si>
    <t>Aset hak-guna menjelaskan aset sewaan sehubungan dengan penerapan awal PSAK 116. Berdasarkan penilaian manajemen, tidak ada kejadian-kejadian atau perubahan-perubahan keadaan yang mengindikasikan adanya penurunan nilai aset hak-guna.</t>
  </si>
  <si>
    <t>Pada tanggal 30 Juni 2026 dan 31 Desember 2025, sebagian aset tetap kendaraan bermotor digunakan sebagai jaminan atas utang ke lembaga pembiayaan (Catatan 24) dan aset tanah seluas 1.064 m2 yang berlokasi di Jl. Wahid Hasyim, Jakarta digunakan sebagai jaminan atas dana syirkah temporer (Catatan 23).
Pada tanggal 30 Juni 2026, aset tetap kecuali tanah, telah diasuransikan kepada PT MNC Asuransi Indonesia, pihak berelasi, dan beberapa perusahaan asuransi pihak ketiga lainnya terhadap risiko kebakaran, gempa bumi, dan risiko lainnya, dengan jumlah pertanggungan sebesar USD222.798.689 dan Rp2.586.748.165.901. Sebagian aset tetap diasuransikan bersama dengan properti investasi. Manajemen berpendapat bahwa nilai pertanggungan tersebut cukup untuk menutup kemungkinan kerugian atas risiko tersebut.
Manajemen berpendapat bahwa tidak terdapat kejadian atau perubahan keadaan yang mengindikasikan penurunan nilai aset tetap pada tanggal pelaporan.
Biaya pinjaman yang dikapitalisasi ke dalam aset tetap pada tanggal 30 Juni 2026 dan 2026, masing-masing sebesar Rp116.923.113.019 dan Rp81.574.531.554.</t>
  </si>
  <si>
    <t>Hotel, Resor dan Golf
Manajemen berkeyakinan bahwa nilai realisasi neto dari persediaan hotel, resor, dan golf melebihi nilai biaya perolehan, sehingga tidak perlu dilakukan penyisihan atas persediaan tersebut.
Aset Real Estat
Pada tanggal 30 Juni 2026 dan 31 Desember 2025, persediaan aset real estat terdiri dari aset dalam penyelesaian dan kavling tanah milik MLL di Jawa Barat, kavling tanah dan unit resort milik MLB di kawasan Tanah Lot, Bali.
Hak legal atas tanah yang dimilki oleh MLL dan entitas anaknya, berupa Hak Guna Bangunan (). Manajemen berkeyakinan bahwa seluruh HGB tersebut dapat diperpanjang pada akhir masa berlakunya.
Berdasarkan hasil penelaahan terhadap keadaan persediaan aset real estat pada akhir periode, manajemen berkeyakinan bahwa tidak perlu dilakukan penurunan nilai persediaan aset real estat. Persediaan aset real estat dijaminkan untuk utang bank jangka panjang (Catatan 22). Persediaan aset real estat kecuali tanah, diasuransikan bersama dengan aset tetap (Catatan 12).</t>
  </si>
  <si>
    <t>PT Stone Mason Indonesia</t>
  </si>
  <si>
    <t>PT Gastro Gizi Sarana</t>
  </si>
  <si>
    <t>Al Musyarakah Mutanaqisah</t>
  </si>
  <si>
    <t>Apartemen dan properti lainnya</t>
  </si>
  <si>
    <t>Penerapan Pernyataan Standar Akuntansi () dan Interpretasi Standar Akuntansi Keuangan () yang Diterbitkan dan Berlaku Efektif dalam Tahun Berjalan (pada atau setelah 1 Januari 2026)  PSAK 109: Instrumen Keuangan dan PSAK 107 Instrumen Keuangan: Pengungkapan terkait Klasifikasi dan Pengukuran Instrumen Keuangan. Amandemen ini menambahkan dan mengklarifikasi ketentuan dalam PSAK 109 mengenai penghentian pengakuan liabilitas keuangan dan mengklarifikasi penilaian karakteristik arus kas untuk aset keuangan dengan fitur terkait lingkungan, sosial, dan tata kelola (LST), aset keuangan dengan fitur non-recourse, dan instrumen terkait kontraktual seperti tranche. Amandemen ini juga memodifikasi ketentuan dalam PSAK 107 terkait persyaratan pengungkapan untuk investasi dalam instrumen ekuitas yang diukur pada nilai wajar melalui penghasilan komprehensif lain dan menambahkan ketentuan terkait instrumen keuangan dengan persyaratan kontraktual yang mengubah waktu atau jumlah arus kas kontraktual.</t>
  </si>
  <si>
    <t>Laporan keuangan konsolidasian disusun berdasarkan asumsi kelangsungan usaha dan biaya perolehan, kecuali untuk akun tertentu yang diukur berdasarkan pengukuran lain sebagaimana diuraikan dalam kebijakan akuntansi terkait. Laporan keuangan konsolidasian, kecuali laporan arus kas konsolidasian, telah disusun secara akrual. Laporan arus kas konsolidasian disusun dengan menggunakan metode langsung (direct method) dengan mengelompokkan arus kas dalam aktivitas operasi, investasi, dan pendanaan. Kebijakan akuntansi yang digunakan dalam penyusunan laporan keuangan konsolidasian konsisten dengan yang digunakan dalam penyusunan laporan keuangan konsolidasian untuk tahun yang berakhir pada tanggal 31 Desember 2025, kecuali untuk penerapan beberapa PSAK yang direvisi dan berlaku efektif pada tanggal 1 Januari 2026, seperti yang diungkapkan dalam catatan terkait.</t>
  </si>
  <si>
    <t>Berdasarkan Peraturan Pemerintah No. 34 tanggal 6 September 2017, penghasilan dari persewaan tanah dan/atau bangunan dikenakan Pajak Penghasilan yang bersifat final sebesar 10% dari jumlah bruto nilai persewaan tanah dan/atau bangunan. Berdasarkan Peraturan Pemerintah No. 71/2008 tanggal 4 November 2008, efektif tanggal 1 Januari 2009, penghasilan dari penjualan atau pengalihan tanah dan bangunan dikenakan pajak final sebesar 5% dari nilai penjualan atau pengalihan, Peraturan tersebut telah digantikan oleh Peraturan Pemerintah No. 34/2016 tanggal 8 Agustus 2016, efektif tanggal 8 September 2016, penghasilan dari penjualan atau pengalihan hak atas tanah dan bangunan dikenakan pajak final sebesar 2,5% dari nilai penjualan atau pengalihan. Pajak final atas pendapatan dari real estat. Perbedaan nilai tercatat antara aset dan liabilitas yang terkait pajak penghasilan final dan dasar pengenaan pajaknya tidak diakui sebagai aset atau liabilitas pajak tangguhan. Beban pajak periode berjalan sehubungan dengan pajak penghasilan final dihitung secara proporsional terhadap jumlah pendapatan menurut akuntansi yang diakui selama tahun berjalan. Perbedaan antara pajak penghasilan final yang dibayarkan dengan jumlah yang dibebankan sebagai beban pajak penghasilan final dalam laporan laba rugi dan penghasilan komprehensif lain konsolidasian diakui sebagai pajak dibayar di muka atau utang pajak. Pajak final merupakan pajak final atas pendapatan dari real estat. Pajak penghasilan tidak final. Beban pajak penghasilan merupakan jumlah atau nilai neto dari pajak penghasilan badan tahun berjalan dan pajak tangguhan. Pajak kini. Pajak terutang kini didasarkan pada laba kena pajak tahun berjalan. Laba kena pajak berbeda dari laba yang dilaporkan dalam laba rugi masing-masing entitas dalam Kelompok Usaha karena tidak termasuk pos-pos dari pendapatan atau beban yang dapat dikenakan pajak atau dikurangkan di tahun-tahun lainnya dan selanjutnya tidak termasuk pos-pos yang tidak dapat dikenakan pajak atau dikurangkan dari pajak. Liabilitas pajak kini masing-masing entitas di dalam Kelompok Usaha dihitung dengan menggunakan tarif pajak berlaku atau secara substansial berlaku pada tanggal pelaporan. Manajemen secara berkala mengevaluasi jumlah yang dilaporkan di dalam Surat Pemberitahuan Tahunan () terkait dengan keadaan dimana peraturan pajak yang berlaku memerlukan interpretasi dan, jika diperlukan, manajemen akan menghitung provisi atas jumlah yang mungkin timbul. Pajak tangguhan. Pajak tangguhan diakui dengan menggunakan metode liabilitas atas perbedaan temporer antara dasar pengenaan pajak dari aset dan liabilitas, dan jumlah tercatatnya untuk tujuan pelaporan keuangan konsolidasian. Liabilitas pajak tangguhan diakui untuk semua perbedaan temporer kena pajak, kecuali bagi liabilitas pajak tangguhan yang berasal dari (a) pengakuan awal goodwill; atau (b) pada saat pengakuan awal aset atau liabilitas dari transaksi yang (i) bukan transaksi kombinasi bisnis, dan (ii) pada waktu transaksi tidak memengaruhi laba akuntansi dan laba kena pajak/rugi pajak. Aset pajak tangguhan diakui untuk seluruh perbedaan temporer yang dapat dikurangkan dan akumulasi rugi fiskal belum dikompensasi, bila kemungkinan besar laba kena pajak akan tersedia sehingga perbedaan temporer dapat dikurangkan, dan rugi fiskal belum dikompensasi, dapat dimanfaatkan, kecuali jika aset pajak tangguhan timbul dari pengakuan awal aset atau liabilitas dalam transaksi yang (a) bukan transaksi kombinasi bisnis dan; (b) tidak memengaruhi laba akuntansi maupun laba kena pajak/rugi pajak. Jumlah tercatat aset pajak tangguhan ditelaah pada setiap tanggal pelaporan dan jumlah tercatat aset pajak tangguhan tersebut diturunkan apabila laba kena pajak mungkin tidak memadai untuk mengompensasi sebagian atau semua manfaat aset pajak tangguhan. Aset pajak tangguhan yang belum diakui dinilai kembali pada setiap tanggal pelaporan dan diakui sepanjang kemungkinan besar laba kena pajak di masa yang akan datang memungkinkan aset pajak tangguhan dipulihkan. Aset dan liabilitas pajak tangguhan diukur dengan menggunakan tarif pajak yang diharapkan berlaku pada tahun saat aset dipulihkan atau liabilitas diselesaikan berdasarkan tarif pajak dan peraturan pajak yang berlaku atau secara substantif telah berlaku pada tanggal pelaporan. Aset dan liabilitas pajak tangguhan dapat saling hapus, jika dan hanya jika, (a) memiliki hak yang dapat dipaksakan secara hukum untuk melakukan saling hapus antara aset dan liabilitas pajak kini dan (b) aset serta liabilitas pajak tangguhan tersebut terkait dengan pajak penghasilan yang dikenakan oleh otoritas perpajakan yang sama.</t>
  </si>
  <si>
    <t>Laba bersih per saham dasar dihitung dengan membagi laba neto tahun berjalan yang dapat diatribusikan ke Entitas Induk dengan jumlah rata-rata tertimbang saham yang beredar selama periode yang bersangkutan.</t>
  </si>
  <si>
    <t>Segmen operasi diidentifikasi berdasarkan laporan internal mengenai komponen dari Kelompok Usaha yang secara regular ditelaah oleh  keputusan operasional dalam rangka mengalokasikan sumber daya dan menilai kinerja segmen operasi. Jumlah setiap unsur segmen dilaporkan merupakan ukuran yang dilaporkan kepada pengambil keputusan operasional Kelompok Usaha untuk tujuan pengambilan keputusan untuk mengalokasikan sumber daya kepada segmen dan menilai kinerjanya. Pendapatan, beban, hasil, aset, dan liabilitas segmen termasuk pos-pos yang dapat diatribusikan langsung kepada suatu segmen serta hal-hal yang dapat dialokasikan dengan dasar yang sesuai kepada segmen tersebut.</t>
  </si>
  <si>
    <t>Pada setiap tanggal pelaporan, Kelompok Usaha menilai apakah terdapat indikasi suatu aset mengalami penurunan nilai. Jika terdapat indikasi tersebut atau pada saat pengujian penurunan nilai aset (yaitu aset takberwujud dengan umur manfaat tidak terbatas, atau aset takberwujud yang belum dapat digunakan) diperlukan, maka Kelompok Usaha membuat estimasi jumlah terpulihkan atas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nilainya menjadi sebesar nilai terpulihkannya. Dalam menghitung nilai pakai, estimasi arus kas masa depan neto didiskontokan ke nilai kini dengan menggunakan tingkat diskonto sebelum pajak yang menggambarkan penilaian pasar kini dari nilai waktu uang dan risiko spesifik atas aset. Kerugian penurunan nilai dari operasi yang berkelanjutan, jika ada, diakui pada laba rugi sesuai dengan kategori biaya yang konsisten dengan fungsi dari aset yang diturunkan nilainya.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</si>
</sst>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2529</v>
      </c>
      <c r="C6" s="24" t="s">
        <v>19</v>
      </c>
    </row>
    <row r="7" spans="1:3" ht="26.25" thickBot="1">
      <c r="A7" s="25" t="s">
        <v>20</v>
      </c>
      <c r="B7" s="26"/>
      <c r="C7" s="24" t="s">
        <v>21</v>
      </c>
    </row>
    <row r="8" spans="1:3" ht="15.75" thickBot="1">
      <c r="A8" s="25" t="s">
        <v>22</v>
      </c>
      <c r="B8" s="26" t="s">
        <v>2525</v>
      </c>
      <c r="C8" s="24" t="s">
        <v>23</v>
      </c>
    </row>
    <row r="9" spans="1:3" ht="15.75" thickBot="1">
      <c r="A9" s="25" t="s">
        <v>24</v>
      </c>
      <c r="B9" s="26" t="s">
        <v>2528</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2573</v>
      </c>
      <c r="C22" s="24" t="s">
        <v>51</v>
      </c>
    </row>
    <row r="23" spans="1:3" ht="15.75" thickBot="1">
      <c r="A23" s="25" t="s">
        <v>52</v>
      </c>
      <c r="B23" s="26" t="s">
        <v>2527</v>
      </c>
      <c r="C23" s="24" t="s">
        <v>53</v>
      </c>
    </row>
    <row r="24" spans="1:3" ht="15.75" thickBot="1">
      <c r="A24" s="25" t="s">
        <v>54</v>
      </c>
      <c r="B24" s="26" t="s">
        <v>2526</v>
      </c>
      <c r="C24" s="24" t="s">
        <v>55</v>
      </c>
    </row>
    <row r="25" spans="1:3" ht="15.75" thickBot="1">
      <c r="A25" s="25" t="s">
        <v>56</v>
      </c>
      <c r="B25" s="26" t="s">
        <v>2524</v>
      </c>
      <c r="C25" s="24" t="s">
        <v>57</v>
      </c>
    </row>
    <row r="26" spans="1:3" ht="15.75" thickBot="1">
      <c r="A26" s="25" t="s">
        <v>58</v>
      </c>
      <c r="B26" s="26" t="s">
        <v>2521</v>
      </c>
      <c r="C26" s="24" t="s">
        <v>59</v>
      </c>
    </row>
    <row r="27" spans="1:3" ht="15.75" thickBot="1">
      <c r="A27" s="25" t="s">
        <v>60</v>
      </c>
      <c r="B27" s="26" t="s">
        <v>2530</v>
      </c>
      <c r="C27" s="24" t="s">
        <v>61</v>
      </c>
    </row>
    <row r="28" spans="1:3" ht="15.75" thickBot="1">
      <c r="A28" s="25" t="s">
        <v>62</v>
      </c>
      <c r="B28" s="26" t="s">
        <v>2522</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2523</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2523</v>
      </c>
      <c r="C40" s="24" t="s">
        <v>87</v>
      </c>
    </row>
    <row r="41" spans="1:3" ht="26.25" thickBot="1">
      <c r="A41" s="25" t="s">
        <v>88</v>
      </c>
      <c r="B41" s="26" t="s">
        <v>2523</v>
      </c>
      <c r="C41" s="24" t="s">
        <v>89</v>
      </c>
    </row>
    <row r="42" spans="1:3" ht="26.25" thickBot="1">
      <c r="A42" s="25" t="s">
        <v>90</v>
      </c>
      <c r="B42" s="26"/>
      <c r="C42" s="24" t="s">
        <v>91</v>
      </c>
    </row>
    <row r="43" spans="1:3" ht="15.75" thickBot="1">
      <c r="A43" s="25" t="s">
        <v>92</v>
      </c>
      <c r="B43" s="26" t="s">
        <v>2523</v>
      </c>
      <c r="C43" s="24" t="s">
        <v>93</v>
      </c>
    </row>
    <row r="44" spans="1:3" ht="15.75" thickBot="1">
      <c r="A44" s="25" t="s">
        <v>94</v>
      </c>
      <c r="B44" s="26" t="s">
        <v>2523</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1.57733777913E11</v>
      </c>
      <c r="C8" s="38" t="n">
        <v>1.51391532551E11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t="n">
        <v>8.97003970392E11</v>
      </c>
      <c r="C13" s="38" t="n">
        <v>8.64875705483E11</v>
      </c>
      <c r="D13" s="39" t="s">
        <v>432</v>
      </c>
    </row>
    <row r="14" spans="1:4" ht="39" thickBot="1">
      <c r="A14" s="41" t="s">
        <v>433</v>
      </c>
      <c r="B14" s="38" t="n">
        <v>2.65276805122E11</v>
      </c>
      <c r="C14" s="38" t="n">
        <v>2.81316820322E11</v>
      </c>
      <c r="D14" s="39" t="s">
        <v>434</v>
      </c>
    </row>
    <row r="15" spans="1:4" ht="26.25" thickBot="1">
      <c r="A15" s="41" t="s">
        <v>435</v>
      </c>
      <c r="B15" s="38" t="n">
        <v>2.2665232301E10</v>
      </c>
      <c r="C15" s="38" t="n">
        <v>2.482279948E10</v>
      </c>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6.1157888271E10</v>
      </c>
      <c r="C19" s="38" t="n">
        <v>3.5527650195E10</v>
      </c>
      <c r="D19" s="39" t="s">
        <v>444</v>
      </c>
    </row>
    <row r="20" spans="1:4" ht="15.75" thickBot="1">
      <c r="A20" s="41" t="s">
        <v>445</v>
      </c>
      <c r="B20" s="38" t="n">
        <v>3.18939810827E11</v>
      </c>
      <c r="C20" s="38" t="n">
        <v>3.11796545049E11</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1.8007970383E10</v>
      </c>
      <c r="C29" s="38" t="n">
        <v>1.1059908262E10</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1.763380325002E12</v>
      </c>
      <c r="C32" s="38" t="n">
        <v>1.763580217018E12</v>
      </c>
      <c r="D32" s="39" t="s">
        <v>470</v>
      </c>
    </row>
    <row r="33" spans="1:4" ht="15.75" thickBot="1">
      <c r="A33" s="41" t="s">
        <v>467</v>
      </c>
      <c r="B33" s="38" t="n">
        <v>9.119127331E9</v>
      </c>
      <c r="C33" s="38" t="n">
        <v>7.723700773E9</v>
      </c>
      <c r="D33" s="39" t="s">
        <v>468</v>
      </c>
    </row>
    <row r="34" spans="1:4" ht="15.75" thickBot="1">
      <c r="A34" s="37" t="s">
        <v>471</v>
      </c>
      <c r="B34" s="38" t="n">
        <v>1.4500030721E10</v>
      </c>
      <c r="C34" s="38" t="n">
        <v>1.0867414179E10</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2.5687783828E10</v>
      </c>
      <c r="C39" s="38" t="n">
        <v>2.806602475E10</v>
      </c>
      <c r="D39" s="39" t="s">
        <v>482</v>
      </c>
    </row>
    <row r="40" spans="1:4" ht="15.75" thickBot="1">
      <c r="A40" s="37" t="s">
        <v>483</v>
      </c>
      <c r="B40" s="38" t="n">
        <v>3.2823294232E10</v>
      </c>
      <c r="C40" s="38" t="n">
        <v>3.3425932893E10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3.586296016323E12</v>
      </c>
      <c r="C46" s="42" t="n">
        <v>3.524454250955E12</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2.131547494E9</v>
      </c>
      <c r="C49" s="38" t="n">
        <v>2.81784714E9</v>
      </c>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t="n">
        <v>1.407345737832E12</v>
      </c>
      <c r="C63" s="38" t="n">
        <v>1.409214779794E12</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2.120326828E10</v>
      </c>
      <c r="C72" s="38" t="n">
        <v>2.1204949986E10</v>
      </c>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7.29793078066E12</v>
      </c>
      <c r="C76" s="38" t="n">
        <v>6.915187209644E12</v>
      </c>
      <c r="D76" s="39" t="s">
        <v>555</v>
      </c>
    </row>
    <row r="77" spans="1:4" ht="15.75" thickBot="1">
      <c r="A77" s="37" t="s">
        <v>556</v>
      </c>
      <c r="B77" s="38" t="n">
        <v>2.1723652812335E13</v>
      </c>
      <c r="C77" s="38" t="n">
        <v>2.15079905782E13</v>
      </c>
      <c r="D77" s="39" t="s">
        <v>557</v>
      </c>
    </row>
    <row r="78" spans="1:4" ht="15.75" thickBot="1">
      <c r="A78" s="37" t="s">
        <v>558</v>
      </c>
      <c r="B78" s="38" t="n">
        <v>1.703293243468E12</v>
      </c>
      <c r="C78" s="38" t="n">
        <v>1.709057183151E12</v>
      </c>
      <c r="D78" s="39" t="s">
        <v>559</v>
      </c>
    </row>
    <row r="79" spans="1:4" ht="15.75" thickBot="1">
      <c r="A79" s="37" t="s">
        <v>560</v>
      </c>
      <c r="B79" s="38" t="n">
        <v>6.236403998E9</v>
      </c>
      <c r="C79" s="38" t="n">
        <v>6.236403998E9</v>
      </c>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t="n">
        <v>7.1310897771E10</v>
      </c>
      <c r="C85" s="38" t="n">
        <v>7.1310897771E10</v>
      </c>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8.57088738677E11</v>
      </c>
      <c r="C88" s="38" t="n">
        <v>8.26649607869E11</v>
      </c>
      <c r="D88" s="39" t="s">
        <v>578</v>
      </c>
    </row>
    <row r="89" spans="1:4" ht="15.75" thickBot="1">
      <c r="A89" s="40" t="s">
        <v>579</v>
      </c>
      <c r="B89" s="42" t="n">
        <v>3.3090193430515E13</v>
      </c>
      <c r="C89" s="42" t="n">
        <v>3.2469669457553E13</v>
      </c>
      <c r="D89" s="34" t="s">
        <v>580</v>
      </c>
    </row>
    <row r="90" spans="1:4" ht="15.75" thickBot="1">
      <c r="A90" s="36" t="s">
        <v>581</v>
      </c>
      <c r="B90" s="42" t="n">
        <v>3.6676489446838E13</v>
      </c>
      <c r="C90" s="42" t="n">
        <v>3.5994123708508E13</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1.83257357679E11</v>
      </c>
      <c r="C97" s="38" t="n">
        <v>1.73435005934E11</v>
      </c>
      <c r="D97" s="39" t="s">
        <v>596</v>
      </c>
    </row>
    <row r="98" spans="1:4" ht="15.75" thickBot="1">
      <c r="A98" s="44" t="s">
        <v>597</v>
      </c>
      <c r="B98" s="38" t="n">
        <v>6.1917057777E10</v>
      </c>
      <c r="C98" s="38" t="n">
        <v>5.7404160946E10</v>
      </c>
      <c r="D98" s="39" t="s">
        <v>598</v>
      </c>
    </row>
    <row r="99" spans="1:4" ht="15.75" thickBot="1">
      <c r="A99" s="43" t="s">
        <v>599</v>
      </c>
      <c r="B99" s="33"/>
      <c r="C99" s="33"/>
      <c r="D99" s="34" t="s">
        <v>600</v>
      </c>
    </row>
    <row r="100" spans="1:4" ht="15.75" thickBot="1">
      <c r="A100" s="44" t="s">
        <v>601</v>
      </c>
      <c r="B100" s="38" t="n">
        <v>1.1486432944E11</v>
      </c>
      <c r="C100" s="38" t="n">
        <v>1.22292579372E11</v>
      </c>
      <c r="D100" s="39" t="s">
        <v>602</v>
      </c>
    </row>
    <row r="101" spans="1:4" ht="15.75" thickBot="1">
      <c r="A101" s="44" t="s">
        <v>603</v>
      </c>
      <c r="B101" s="38" t="n">
        <v>2.200750578E9</v>
      </c>
      <c r="C101" s="38" t="n">
        <v>2.059268151E9</v>
      </c>
      <c r="D101" s="39" t="s">
        <v>604</v>
      </c>
    </row>
    <row r="102" spans="1:4" ht="26.25" thickBot="1">
      <c r="A102" s="43" t="s">
        <v>605</v>
      </c>
      <c r="B102" s="33"/>
      <c r="C102" s="33"/>
      <c r="D102" s="34" t="s">
        <v>606</v>
      </c>
    </row>
    <row r="103" spans="1:4" ht="26.25" thickBot="1">
      <c r="A103" s="44" t="s">
        <v>607</v>
      </c>
      <c r="B103" s="38" t="n">
        <v>9.128864543E10</v>
      </c>
      <c r="C103" s="38" t="n">
        <v>6.7798269636E10</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t="n">
        <v>7.1384649886E11</v>
      </c>
      <c r="C106" s="38" t="n">
        <v>8.74143673776E11</v>
      </c>
      <c r="D106" s="39" t="s">
        <v>614</v>
      </c>
    </row>
    <row r="107" spans="1:4" ht="15.75" thickBot="1">
      <c r="A107" s="41" t="s">
        <v>615</v>
      </c>
      <c r="B107" s="38" t="n">
        <v>1.47202232255E11</v>
      </c>
      <c r="C107" s="38" t="n">
        <v>1.4924627294E11</v>
      </c>
      <c r="D107" s="39" t="s">
        <v>616</v>
      </c>
    </row>
    <row r="108" spans="1:4" ht="26.25" thickBot="1">
      <c r="A108" s="41" t="s">
        <v>617</v>
      </c>
      <c r="B108" s="38" t="n">
        <v>7.398566807E9</v>
      </c>
      <c r="C108" s="38" t="n">
        <v>7.882351877E9</v>
      </c>
      <c r="D108" s="39" t="s">
        <v>618</v>
      </c>
    </row>
    <row r="109" spans="1:4" ht="15.75" thickBot="1">
      <c r="A109" s="41" t="s">
        <v>619</v>
      </c>
      <c r="B109" s="38" t="n">
        <v>3.0959156058E10</v>
      </c>
      <c r="C109" s="38" t="n">
        <v>2.714049015E10</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1.5005324775E10</v>
      </c>
      <c r="C112" s="38" t="n">
        <v>6.216464348E9</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9.26120298864E11</v>
      </c>
      <c r="C122" s="38" t="n">
        <v>6.4261008309E11</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3.9350460551E10</v>
      </c>
      <c r="C128" s="38" t="n">
        <v>4.0996205919E10</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t="n">
        <v>1.6321333334E10</v>
      </c>
      <c r="C133" s="38" t="n">
        <v>1.6327333334E10</v>
      </c>
      <c r="D133" s="39" t="s">
        <v>668</v>
      </c>
    </row>
    <row r="134" spans="1:4" ht="39" thickBot="1">
      <c r="A134" s="44" t="s">
        <v>669</v>
      </c>
      <c r="B134" s="38"/>
      <c r="C134" s="38"/>
      <c r="D134" s="39" t="s">
        <v>670</v>
      </c>
    </row>
    <row r="135" spans="1:4" ht="39" thickBot="1">
      <c r="A135" s="44" t="s">
        <v>671</v>
      </c>
      <c r="B135" s="38" t="n">
        <v>1.090690175183E12</v>
      </c>
      <c r="C135" s="38" t="n">
        <v>1.281345553829E12</v>
      </c>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3.440422187591E12</v>
      </c>
      <c r="C142" s="42" t="n">
        <v>3.468897713302E12</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t="n">
        <v>2.13099126E10</v>
      </c>
      <c r="C145" s="38" t="n">
        <v>2.1613371916E10</v>
      </c>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2.739014840849E12</v>
      </c>
      <c r="C150" s="38" t="n">
        <v>3.133158443708E12</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1.477521044E10</v>
      </c>
      <c r="C157" s="38" t="n">
        <v>2.0601631479E10</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t="n">
        <v>0.0</v>
      </c>
      <c r="C163" s="38" t="n">
        <v>0.0</v>
      </c>
      <c r="D163" s="39" t="s">
        <v>728</v>
      </c>
    </row>
    <row r="164" spans="1:4" ht="26.25" thickBot="1">
      <c r="A164" s="44" t="s">
        <v>729</v>
      </c>
      <c r="B164" s="38"/>
      <c r="C164" s="38"/>
      <c r="D164" s="39" t="s">
        <v>730</v>
      </c>
    </row>
    <row r="165" spans="1:4" ht="26.25" thickBot="1">
      <c r="A165" s="41" t="s">
        <v>731</v>
      </c>
      <c r="B165" s="38" t="n">
        <v>8.74409389E8</v>
      </c>
      <c r="C165" s="38" t="n">
        <v>9.76492542E8</v>
      </c>
      <c r="D165" s="39" t="s">
        <v>732</v>
      </c>
    </row>
    <row r="166" spans="1:4" ht="15.75" thickBot="1">
      <c r="A166" s="41" t="s">
        <v>733</v>
      </c>
      <c r="B166" s="38" t="n">
        <v>2.2269243111E10</v>
      </c>
      <c r="C166" s="38" t="n">
        <v>2.1564573212E10</v>
      </c>
      <c r="D166" s="39" t="s">
        <v>734</v>
      </c>
    </row>
    <row r="167" spans="1:4" ht="26.25" thickBot="1">
      <c r="A167" s="43" t="s">
        <v>735</v>
      </c>
      <c r="B167" s="33"/>
      <c r="C167" s="33"/>
      <c r="D167" s="34" t="s">
        <v>736</v>
      </c>
    </row>
    <row r="168" spans="1:4" ht="26.25" thickBot="1">
      <c r="A168" s="44" t="s">
        <v>737</v>
      </c>
      <c r="B168" s="38" t="n">
        <v>4.51285333283E11</v>
      </c>
      <c r="C168" s="38" t="n">
        <v>5.01750625203E11</v>
      </c>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4.2158184877E10</v>
      </c>
      <c r="C174" s="38" t="n">
        <v>4.5874776775E10</v>
      </c>
      <c r="D174" s="39" t="s">
        <v>750</v>
      </c>
    </row>
    <row r="175" spans="1:4" ht="26.25" thickBot="1">
      <c r="A175" s="41" t="s">
        <v>751</v>
      </c>
      <c r="B175" s="38"/>
      <c r="C175" s="38"/>
      <c r="D175" s="39" t="s">
        <v>752</v>
      </c>
    </row>
    <row r="176" spans="1:4" ht="26.25" thickBot="1">
      <c r="A176" s="41" t="s">
        <v>753</v>
      </c>
      <c r="B176" s="38" t="n">
        <v>1.1324821729E10</v>
      </c>
      <c r="C176" s="38" t="n">
        <v>1.1658513282E10</v>
      </c>
      <c r="D176" s="39" t="s">
        <v>754</v>
      </c>
    </row>
    <row r="177" spans="1:4" ht="26.25" thickBot="1">
      <c r="A177" s="41" t="s">
        <v>755</v>
      </c>
      <c r="B177" s="38"/>
      <c r="C177" s="38" t="n">
        <v>1.1658513282E10</v>
      </c>
      <c r="D177" s="39" t="s">
        <v>756</v>
      </c>
    </row>
    <row r="178" spans="1:4" ht="26.25" thickBot="1">
      <c r="A178" s="43" t="s">
        <v>757</v>
      </c>
      <c r="B178" s="42" t="n">
        <v>3.303011956278E12</v>
      </c>
      <c r="C178" s="42" t="n">
        <v>3.757198428117E12</v>
      </c>
      <c r="D178" s="34" t="s">
        <v>758</v>
      </c>
    </row>
    <row r="179" spans="1:4" ht="15.75" thickBot="1">
      <c r="A179" s="40" t="s">
        <v>759</v>
      </c>
      <c r="B179" s="42" t="n">
        <v>6.743434143869E12</v>
      </c>
      <c r="C179" s="42" t="n">
        <v>7.226096141419E12</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1.07312842189E13</v>
      </c>
      <c r="C182" s="38" t="n">
        <v>9.9342849263E12</v>
      </c>
      <c r="D182" s="39" t="s">
        <v>766</v>
      </c>
    </row>
    <row r="183" spans="1:4" ht="15.75" thickBot="1">
      <c r="A183" s="41" t="s">
        <v>767</v>
      </c>
      <c r="B183" s="38"/>
      <c r="C183" s="38"/>
      <c r="D183" s="39" t="s">
        <v>768</v>
      </c>
    </row>
    <row r="184" spans="1:4" ht="15.75" thickBot="1">
      <c r="A184" s="41" t="s">
        <v>769</v>
      </c>
      <c r="B184" s="38" t="n">
        <v>6.34428750134E11</v>
      </c>
      <c r="C184" s="38" t="n">
        <v>6.07609189865E11</v>
      </c>
      <c r="D184" s="39" t="s">
        <v>770</v>
      </c>
    </row>
    <row r="185" spans="1:4" ht="15.75" thickBot="1">
      <c r="A185" s="41" t="s">
        <v>771</v>
      </c>
      <c r="B185" s="45"/>
      <c r="C185" s="45"/>
      <c r="D185" s="39" t="s">
        <v>772</v>
      </c>
    </row>
    <row r="186" spans="1:4" ht="15.75" thickBot="1">
      <c r="A186" s="41" t="s">
        <v>773</v>
      </c>
      <c r="B186" s="38" t="n">
        <v>0.0</v>
      </c>
      <c r="C186" s="38" t="n">
        <v>0.0</v>
      </c>
      <c r="D186" s="39" t="s">
        <v>774</v>
      </c>
    </row>
    <row r="187" spans="1:4" ht="15.75" thickBot="1">
      <c r="A187" s="41" t="s">
        <v>775</v>
      </c>
      <c r="B187" s="38" t="n">
        <v>5.9771464426E10</v>
      </c>
      <c r="C187" s="38" t="n">
        <v>5.9771464426E10</v>
      </c>
      <c r="D187" s="39" t="s">
        <v>776</v>
      </c>
    </row>
    <row r="188" spans="1:4" ht="15.75" thickBot="1">
      <c r="A188" s="41" t="s">
        <v>777</v>
      </c>
      <c r="B188" s="38" t="n">
        <v>1.0239393237321E13</v>
      </c>
      <c r="C188" s="38" t="n">
        <v>1.0239393237321E13</v>
      </c>
      <c r="D188" s="39" t="s">
        <v>778</v>
      </c>
    </row>
    <row r="189" spans="1:4" ht="26.25" thickBot="1">
      <c r="A189" s="41" t="s">
        <v>779</v>
      </c>
      <c r="B189" s="38" t="n">
        <v>3.47288922E8</v>
      </c>
      <c r="C189" s="38" t="n">
        <v>4.4524891E7</v>
      </c>
      <c r="D189" s="39" t="s">
        <v>780</v>
      </c>
    </row>
    <row r="190" spans="1:4" ht="26.25" thickBot="1">
      <c r="A190" s="41" t="s">
        <v>781</v>
      </c>
      <c r="B190" s="38" t="n">
        <v>-3.28454935084E11</v>
      </c>
      <c r="C190" s="38" t="n">
        <v>-3.28575397635E11</v>
      </c>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3.6948856162E11</v>
      </c>
      <c r="C196" s="38" t="n">
        <v>2.99969421065E11</v>
      </c>
      <c r="D196" s="39" t="s">
        <v>794</v>
      </c>
    </row>
    <row r="197" spans="1:4" ht="26.25" thickBot="1">
      <c r="A197" s="43" t="s">
        <v>795</v>
      </c>
      <c r="B197" s="33"/>
      <c r="C197" s="33"/>
      <c r="D197" s="34" t="s">
        <v>796</v>
      </c>
    </row>
    <row r="198" spans="1:4" ht="26.25" thickBot="1">
      <c r="A198" s="44" t="s">
        <v>797</v>
      </c>
      <c r="B198" s="38" t="n">
        <v>1.4E10</v>
      </c>
      <c r="C198" s="38" t="n">
        <v>1.3E10</v>
      </c>
      <c r="D198" s="39" t="s">
        <v>798</v>
      </c>
    </row>
    <row r="199" spans="1:4" ht="26.25" thickBot="1">
      <c r="A199" s="44" t="s">
        <v>799</v>
      </c>
      <c r="B199" s="38" t="n">
        <v>7.807180221483E12</v>
      </c>
      <c r="C199" s="38" t="n">
        <v>7.458500314979E12</v>
      </c>
      <c r="D199" s="39" t="s">
        <v>800</v>
      </c>
    </row>
    <row r="200" spans="1:4" ht="39" thickBot="1">
      <c r="A200" s="43" t="s">
        <v>801</v>
      </c>
      <c r="B200" s="42" t="n">
        <v>2.9527438807722E13</v>
      </c>
      <c r="C200" s="42" t="n">
        <v>2.8283997681212E13</v>
      </c>
      <c r="D200" s="34" t="s">
        <v>802</v>
      </c>
    </row>
    <row r="201" spans="1:4" ht="15.75" thickBot="1">
      <c r="A201" s="37" t="s">
        <v>803</v>
      </c>
      <c r="B201" s="38"/>
      <c r="C201" s="38"/>
      <c r="D201" s="39" t="s">
        <v>804</v>
      </c>
    </row>
    <row r="202" spans="1:4" ht="15.75" thickBot="1">
      <c r="A202" s="37" t="s">
        <v>805</v>
      </c>
      <c r="B202" s="38" t="n">
        <v>4.05616495247E11</v>
      </c>
      <c r="C202" s="38" t="n">
        <v>4.84029885877E11</v>
      </c>
      <c r="D202" s="39" t="s">
        <v>806</v>
      </c>
    </row>
    <row r="203" spans="1:4" ht="15.75" thickBot="1">
      <c r="A203" s="40" t="s">
        <v>807</v>
      </c>
      <c r="B203" s="42" t="n">
        <v>2.9933055302969E13</v>
      </c>
      <c r="C203" s="42" t="n">
        <v>2.8768027567089E13</v>
      </c>
      <c r="D203" s="34" t="s">
        <v>808</v>
      </c>
    </row>
    <row r="204" spans="1:4" ht="15.75" thickBot="1">
      <c r="A204" s="36" t="s">
        <v>809</v>
      </c>
      <c r="B204" s="42" t="n">
        <v>3.6676489446838E13</v>
      </c>
      <c r="C204" s="42" t="n">
        <v>3.5994123708508E13</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c r="C6" s="72"/>
      <c r="D6" s="73" t="s">
        <v>917</v>
      </c>
    </row>
    <row r="7" spans="1:4" ht="15.75" thickBot="1">
      <c r="A7" s="71" t="s">
        <v>918</v>
      </c>
      <c r="B7" s="74"/>
      <c r="C7" s="74"/>
      <c r="D7" s="73" t="s">
        <v>919</v>
      </c>
    </row>
    <row r="8" spans="1:4" ht="15.75" thickBot="1">
      <c r="A8" s="75" t="s">
        <v>920</v>
      </c>
      <c r="B8" s="76"/>
      <c r="C8" s="76"/>
      <c r="D8" s="70" t="s">
        <v>921</v>
      </c>
    </row>
    <row r="9" spans="1:4" ht="15.75" thickBot="1">
      <c r="A9" s="71" t="s">
        <v>922</v>
      </c>
      <c r="B9" s="74"/>
      <c r="C9" s="74"/>
      <c r="D9" s="73" t="s">
        <v>923</v>
      </c>
    </row>
    <row r="10" spans="1:4" ht="15.75" thickBot="1">
      <c r="A10" s="71" t="s">
        <v>924</v>
      </c>
      <c r="B10" s="74"/>
      <c r="C10" s="74"/>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c r="C19" s="76"/>
      <c r="D19" s="70" t="s">
        <v>943</v>
      </c>
    </row>
    <row r="20" spans="1:4" ht="15.75" thickBot="1">
      <c r="A20" s="71" t="s">
        <v>944</v>
      </c>
      <c r="B20" s="72"/>
      <c r="C20" s="72"/>
      <c r="D20" s="73" t="s">
        <v>945</v>
      </c>
    </row>
    <row r="21" spans="1:4" ht="26.25" thickBot="1">
      <c r="A21" s="75" t="s">
        <v>946</v>
      </c>
      <c r="B21" s="76"/>
      <c r="C21" s="76"/>
      <c r="D21" s="70" t="s">
        <v>947</v>
      </c>
    </row>
    <row r="22" spans="1:4" ht="15.75" thickBot="1">
      <c r="A22" s="71" t="s">
        <v>948</v>
      </c>
      <c r="B22" s="72"/>
      <c r="C22" s="72"/>
      <c r="D22" s="73" t="s">
        <v>949</v>
      </c>
    </row>
    <row r="23" spans="1:4" ht="15.75" thickBot="1">
      <c r="A23" s="75" t="s">
        <v>950</v>
      </c>
      <c r="B23" s="76"/>
      <c r="C23" s="76"/>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c r="C43" s="76"/>
      <c r="D43" s="70" t="s">
        <v>991</v>
      </c>
    </row>
    <row r="44" spans="1:4" ht="15.75" thickBot="1">
      <c r="A44" s="75" t="s">
        <v>992</v>
      </c>
      <c r="B44" s="69"/>
      <c r="C44" s="69"/>
      <c r="D44" s="70" t="s">
        <v>993</v>
      </c>
    </row>
    <row r="45" spans="1:4" ht="26.25" thickBot="1">
      <c r="A45" s="80" t="s">
        <v>994</v>
      </c>
      <c r="B45" s="72"/>
      <c r="C45" s="72"/>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c r="C48" s="72"/>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c r="C52" s="81"/>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t="n">
        <v>1.113135533681E12</v>
      </c>
      <c r="C6" s="106" t="n">
        <v>9.63946981656E11</v>
      </c>
      <c r="D6" s="107" t="s">
        <v>917</v>
      </c>
    </row>
    <row r="7" spans="1:4" ht="15.75" thickBot="1">
      <c r="A7" s="105" t="s">
        <v>918</v>
      </c>
      <c r="B7" s="108" t="n">
        <v>8.09173200959E11</v>
      </c>
      <c r="C7" s="108" t="n">
        <v>6.35605157293E11</v>
      </c>
      <c r="D7" s="107" t="s">
        <v>919</v>
      </c>
    </row>
    <row r="8" spans="1:4" ht="15.75" thickBot="1">
      <c r="A8" s="109" t="s">
        <v>920</v>
      </c>
      <c r="B8" s="110" t="n">
        <v>3.03962332722E11</v>
      </c>
      <c r="C8" s="110" t="n">
        <v>3.28341824363E11</v>
      </c>
      <c r="D8" s="104" t="s">
        <v>921</v>
      </c>
    </row>
    <row r="9" spans="1:4" ht="15.75" thickBot="1">
      <c r="A9" s="105" t="s">
        <v>922</v>
      </c>
      <c r="B9" s="108" t="n">
        <v>3.52622803E10</v>
      </c>
      <c r="C9" s="108" t="n">
        <v>3.1039548427E10</v>
      </c>
      <c r="D9" s="107" t="s">
        <v>923</v>
      </c>
    </row>
    <row r="10" spans="1:4" ht="15.75" thickBot="1">
      <c r="A10" s="105" t="s">
        <v>924</v>
      </c>
      <c r="B10" s="108" t="n">
        <v>1.88006079503E11</v>
      </c>
      <c r="C10" s="108" t="n">
        <v>1.8071318436E11</v>
      </c>
      <c r="D10" s="107" t="s">
        <v>925</v>
      </c>
    </row>
    <row r="11" spans="1:4" ht="15.75" thickBot="1">
      <c r="A11" s="105" t="s">
        <v>926</v>
      </c>
      <c r="B11" s="106" t="n">
        <v>9.12373082E8</v>
      </c>
      <c r="C11" s="106" t="n">
        <v>1.760438578E9</v>
      </c>
      <c r="D11" s="107" t="s">
        <v>927</v>
      </c>
    </row>
    <row r="12" spans="1:4" ht="15.75" thickBot="1">
      <c r="A12" s="105" t="s">
        <v>928</v>
      </c>
      <c r="B12" s="108" t="n">
        <v>5.3461737895E10</v>
      </c>
      <c r="C12" s="108" t="n">
        <v>7.3457195104E10</v>
      </c>
      <c r="D12" s="107" t="s">
        <v>929</v>
      </c>
    </row>
    <row r="13" spans="1:4" ht="26.25" thickBot="1">
      <c r="A13" s="105" t="s">
        <v>930</v>
      </c>
      <c r="B13" s="106" t="n">
        <v>-2.605081843E10</v>
      </c>
      <c r="C13" s="106" t="n">
        <v>-3.332165402E9</v>
      </c>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t="n">
        <v>3.40048927787E11</v>
      </c>
      <c r="C16" s="106" t="n">
        <v>3.92707916374E11</v>
      </c>
      <c r="D16" s="107" t="s">
        <v>937</v>
      </c>
    </row>
    <row r="17" spans="1:4" ht="15.75" thickBot="1">
      <c r="A17" s="105" t="s">
        <v>938</v>
      </c>
      <c r="B17" s="108"/>
      <c r="C17" s="108"/>
      <c r="D17" s="107" t="s">
        <v>939</v>
      </c>
    </row>
    <row r="18" spans="1:4" ht="15.75" thickBot="1">
      <c r="A18" s="105" t="s">
        <v>940</v>
      </c>
      <c r="B18" s="106" t="n">
        <v>2.99204667E8</v>
      </c>
      <c r="C18" s="106" t="n">
        <v>5.50517333E8</v>
      </c>
      <c r="D18" s="107" t="s">
        <v>941</v>
      </c>
    </row>
    <row r="19" spans="1:4" ht="26.25" thickBot="1">
      <c r="A19" s="109" t="s">
        <v>942</v>
      </c>
      <c r="B19" s="110" t="n">
        <v>3.4244192213E11</v>
      </c>
      <c r="C19" s="110" t="n">
        <v>4.34818603355E11</v>
      </c>
      <c r="D19" s="104" t="s">
        <v>943</v>
      </c>
    </row>
    <row r="20" spans="1:4" ht="15.75" thickBot="1">
      <c r="A20" s="105" t="s">
        <v>944</v>
      </c>
      <c r="B20" s="106" t="n">
        <v>-1.102765701E9</v>
      </c>
      <c r="C20" s="106" t="n">
        <v>-4.73951651E8</v>
      </c>
      <c r="D20" s="107" t="s">
        <v>945</v>
      </c>
    </row>
    <row r="21" spans="1:4" ht="26.25" thickBot="1">
      <c r="A21" s="109" t="s">
        <v>946</v>
      </c>
      <c r="B21" s="110" t="n">
        <v>3.41339156429E11</v>
      </c>
      <c r="C21" s="110" t="n">
        <v>4.34344651704E11</v>
      </c>
      <c r="D21" s="104" t="s">
        <v>947</v>
      </c>
    </row>
    <row r="22" spans="1:4" ht="15.75" thickBot="1">
      <c r="A22" s="105" t="s">
        <v>948</v>
      </c>
      <c r="B22" s="106"/>
      <c r="C22" s="106"/>
      <c r="D22" s="107" t="s">
        <v>949</v>
      </c>
    </row>
    <row r="23" spans="1:4" ht="15.75" thickBot="1">
      <c r="A23" s="109" t="s">
        <v>950</v>
      </c>
      <c r="B23" s="110" t="n">
        <v>3.41339156429E11</v>
      </c>
      <c r="C23" s="110" t="n">
        <v>4.34344651704E11</v>
      </c>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t="n">
        <v>1.20462551E8</v>
      </c>
      <c r="C28" s="106" t="n">
        <v>2.11720088608E11</v>
      </c>
      <c r="D28" s="107" t="s">
        <v>1051</v>
      </c>
    </row>
    <row r="29" spans="1:4" ht="51.75" thickBot="1">
      <c r="A29" s="113" t="s">
        <v>1052</v>
      </c>
      <c r="B29" s="110" t="n">
        <v>1.20462551E8</v>
      </c>
      <c r="C29" s="110" t="n">
        <v>2.11720088608E11</v>
      </c>
      <c r="D29" s="104" t="s">
        <v>1053</v>
      </c>
    </row>
    <row r="30" spans="1:4" ht="39" thickBot="1">
      <c r="A30" s="111" t="s">
        <v>1054</v>
      </c>
      <c r="B30" s="103"/>
      <c r="C30" s="103"/>
      <c r="D30" s="104" t="s">
        <v>1055</v>
      </c>
    </row>
    <row r="31" spans="1:4" ht="26.25" thickBot="1">
      <c r="A31" s="112" t="s">
        <v>1056</v>
      </c>
      <c r="B31" s="106" t="n">
        <v>3.02764031E8</v>
      </c>
      <c r="C31" s="106" t="n">
        <v>306329.0</v>
      </c>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t="n">
        <v>3.02764031E8</v>
      </c>
      <c r="C41" s="106" t="n">
        <v>306329.0</v>
      </c>
      <c r="D41" s="107" t="s">
        <v>1077</v>
      </c>
    </row>
    <row r="42" spans="1:4" ht="26.25" thickBot="1">
      <c r="A42" s="114" t="s">
        <v>1078</v>
      </c>
      <c r="B42" s="106" t="n">
        <v>4.23226582E8</v>
      </c>
      <c r="C42" s="106" t="n">
        <v>2.11720394937E11</v>
      </c>
      <c r="D42" s="107" t="s">
        <v>1079</v>
      </c>
    </row>
    <row r="43" spans="1:4" ht="26.25" thickBot="1">
      <c r="A43" s="105" t="s">
        <v>1080</v>
      </c>
      <c r="B43" s="108"/>
      <c r="C43" s="108"/>
      <c r="D43" s="107" t="s">
        <v>1081</v>
      </c>
    </row>
    <row r="44" spans="1:4" ht="26.25" thickBot="1">
      <c r="A44" s="109" t="s">
        <v>988</v>
      </c>
      <c r="B44" s="110" t="n">
        <v>4.23226582E8</v>
      </c>
      <c r="C44" s="110" t="n">
        <v>2.11720394937E11</v>
      </c>
      <c r="D44" s="104" t="s">
        <v>989</v>
      </c>
    </row>
    <row r="45" spans="1:4" ht="15.75" thickBot="1">
      <c r="A45" s="109" t="s">
        <v>990</v>
      </c>
      <c r="B45" s="110" t="n">
        <v>3.41762383011E11</v>
      </c>
      <c r="C45" s="110" t="n">
        <v>6.46065046641E11</v>
      </c>
      <c r="D45" s="104" t="s">
        <v>991</v>
      </c>
    </row>
    <row r="46" spans="1:4" ht="15.75" thickBot="1">
      <c r="A46" s="109" t="s">
        <v>992</v>
      </c>
      <c r="B46" s="103"/>
      <c r="C46" s="103"/>
      <c r="D46" s="104" t="s">
        <v>993</v>
      </c>
    </row>
    <row r="47" spans="1:4" ht="26.25" thickBot="1">
      <c r="A47" s="114" t="s">
        <v>994</v>
      </c>
      <c r="B47" s="106" t="n">
        <v>3.49679906504E11</v>
      </c>
      <c r="C47" s="106" t="n">
        <v>4.21714892634E11</v>
      </c>
      <c r="D47" s="107" t="s">
        <v>995</v>
      </c>
    </row>
    <row r="48" spans="1:4" ht="26.25" thickBot="1">
      <c r="A48" s="114" t="s">
        <v>996</v>
      </c>
      <c r="B48" s="106" t="n">
        <v>-8.340750075E9</v>
      </c>
      <c r="C48" s="106" t="n">
        <v>1.262975907E10</v>
      </c>
      <c r="D48" s="107" t="s">
        <v>997</v>
      </c>
    </row>
    <row r="49" spans="1:4" ht="26.25" thickBot="1">
      <c r="A49" s="109" t="s">
        <v>998</v>
      </c>
      <c r="B49" s="103"/>
      <c r="C49" s="103"/>
      <c r="D49" s="104" t="s">
        <v>999</v>
      </c>
    </row>
    <row r="50" spans="1:4" ht="26.25" thickBot="1">
      <c r="A50" s="114" t="s">
        <v>1000</v>
      </c>
      <c r="B50" s="106" t="n">
        <v>3.50103133086E11</v>
      </c>
      <c r="C50" s="106" t="n">
        <v>6.33435287571E11</v>
      </c>
      <c r="D50" s="107" t="s">
        <v>1001</v>
      </c>
    </row>
    <row r="51" spans="1:4" ht="39" thickBot="1">
      <c r="A51" s="114" t="s">
        <v>1002</v>
      </c>
      <c r="B51" s="106" t="n">
        <v>-8.340750075E9</v>
      </c>
      <c r="C51" s="106" t="n">
        <v>1.262975907E10</v>
      </c>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t="n">
        <v>3.49</v>
      </c>
      <c r="C54" s="115" t="n">
        <v>4.32</v>
      </c>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9.9342849263E12</v>
      </c>
      <c r="C8" s="141"/>
      <c r="D8" s="141" t="n">
        <v>6.07609189865E11</v>
      </c>
      <c r="E8" s="141"/>
      <c r="F8" s="141"/>
      <c r="G8" s="141" t="n">
        <v>5.9771464426E10</v>
      </c>
      <c r="H8" s="141"/>
      <c r="I8" s="141" t="n">
        <v>1.0239393237321E13</v>
      </c>
      <c r="J8" s="141" t="n">
        <v>4.4524891E7</v>
      </c>
      <c r="K8" s="141" t="n">
        <v>-3.28575397635E11</v>
      </c>
      <c r="L8" s="141"/>
      <c r="M8" s="141"/>
      <c r="N8" s="141"/>
      <c r="O8" s="141"/>
      <c r="P8" s="141"/>
      <c r="Q8" s="141"/>
      <c r="R8" s="141" t="n">
        <v>2.99969421065E11</v>
      </c>
      <c r="S8" s="141"/>
      <c r="T8" s="141"/>
      <c r="U8" s="141" t="n">
        <v>1.3E10</v>
      </c>
      <c r="V8" s="141" t="n">
        <v>7.458500314979E12</v>
      </c>
      <c r="W8" s="142" t="n">
        <v>2.8283997681212E13</v>
      </c>
      <c r="X8" s="141"/>
      <c r="Y8" s="141" t="n">
        <v>4.84029885877E11</v>
      </c>
      <c r="Z8" s="142" t="n">
        <v>2.8768027567089E13</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9.9342849263E12</v>
      </c>
      <c r="C14" s="142"/>
      <c r="D14" s="142" t="n">
        <v>6.07609189865E11</v>
      </c>
      <c r="E14" s="142"/>
      <c r="F14" s="142"/>
      <c r="G14" s="142" t="n">
        <v>5.9771464426E10</v>
      </c>
      <c r="H14" s="142"/>
      <c r="I14" s="142" t="n">
        <v>1.0239393237321E13</v>
      </c>
      <c r="J14" s="142" t="n">
        <v>4.4524891E7</v>
      </c>
      <c r="K14" s="142" t="n">
        <v>-3.28575397635E11</v>
      </c>
      <c r="L14" s="142"/>
      <c r="M14" s="142"/>
      <c r="N14" s="142"/>
      <c r="O14" s="142"/>
      <c r="P14" s="142"/>
      <c r="Q14" s="142"/>
      <c r="R14" s="142" t="n">
        <v>2.99969421065E11</v>
      </c>
      <c r="S14" s="142"/>
      <c r="T14" s="142"/>
      <c r="U14" s="142" t="n">
        <v>1.3E10</v>
      </c>
      <c r="V14" s="142" t="n">
        <v>7.458500314979E12</v>
      </c>
      <c r="W14" s="142" t="n">
        <v>2.8283997681212E13</v>
      </c>
      <c r="X14" s="142"/>
      <c r="Y14" s="142" t="n">
        <v>4.84029885877E11</v>
      </c>
      <c r="Z14" s="142" t="n">
        <v>2.8768027567089E13</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3.49679906504E11</v>
      </c>
      <c r="W15" s="142" t="n">
        <v>3.49679906504E11</v>
      </c>
      <c r="X15" s="141"/>
      <c r="Y15" s="141" t="n">
        <v>-8.340750075E9</v>
      </c>
      <c r="Z15" s="142" t="n">
        <v>3.41339156429E11</v>
      </c>
      <c r="AA15" s="143" t="s">
        <v>1115</v>
      </c>
    </row>
    <row r="16" spans="1:27" ht="15.75" thickBot="1">
      <c r="A16" s="140" t="s">
        <v>1116</v>
      </c>
      <c r="B16" s="141"/>
      <c r="C16" s="141"/>
      <c r="D16" s="141"/>
      <c r="E16" s="141"/>
      <c r="F16" s="141"/>
      <c r="G16" s="141"/>
      <c r="H16" s="141"/>
      <c r="I16" s="141"/>
      <c r="J16" s="141" t="n">
        <v>3.02764031E8</v>
      </c>
      <c r="K16" s="141" t="n">
        <v>1.20462551E8</v>
      </c>
      <c r="L16" s="141"/>
      <c r="M16" s="141"/>
      <c r="N16" s="141"/>
      <c r="O16" s="141"/>
      <c r="P16" s="141"/>
      <c r="Q16" s="141"/>
      <c r="R16" s="141"/>
      <c r="S16" s="141"/>
      <c r="T16" s="141"/>
      <c r="U16" s="141"/>
      <c r="V16" s="141"/>
      <c r="W16" s="142" t="n">
        <v>4.23226582E8</v>
      </c>
      <c r="X16" s="141"/>
      <c r="Y16" s="141"/>
      <c r="Z16" s="142" t="n">
        <v>4.23226582E8</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t="n">
        <v>1.0E9</v>
      </c>
      <c r="V18" s="141" t="n">
        <v>-1.0E9</v>
      </c>
      <c r="W18" s="142" t="n">
        <v>0.0</v>
      </c>
      <c r="X18" s="141"/>
      <c r="Y18" s="141"/>
      <c r="Z18" s="142" t="n">
        <v>0.0</v>
      </c>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t="n">
        <v>7.969992926E11</v>
      </c>
      <c r="C21" s="141"/>
      <c r="D21" s="141" t="n">
        <v>2.727963E10</v>
      </c>
      <c r="E21" s="141"/>
      <c r="F21" s="141"/>
      <c r="G21" s="141"/>
      <c r="H21" s="141"/>
      <c r="I21" s="141"/>
      <c r="J21" s="141"/>
      <c r="K21" s="141"/>
      <c r="L21" s="141"/>
      <c r="M21" s="141"/>
      <c r="N21" s="141"/>
      <c r="O21" s="141"/>
      <c r="P21" s="141"/>
      <c r="Q21" s="141"/>
      <c r="R21" s="141"/>
      <c r="S21" s="141"/>
      <c r="T21" s="141"/>
      <c r="U21" s="141"/>
      <c r="V21" s="141"/>
      <c r="W21" s="142" t="n">
        <v>8.242789226E11</v>
      </c>
      <c r="X21" s="141"/>
      <c r="Y21" s="141"/>
      <c r="Z21" s="142" t="n">
        <v>8.242789226E11</v>
      </c>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t="n">
        <v>4.60069731E8</v>
      </c>
      <c r="E23" s="146"/>
      <c r="F23" s="146"/>
      <c r="G23" s="146"/>
      <c r="H23" s="146"/>
      <c r="I23" s="146"/>
      <c r="J23" s="146"/>
      <c r="K23" s="146"/>
      <c r="L23" s="146"/>
      <c r="M23" s="146"/>
      <c r="N23" s="146"/>
      <c r="O23" s="146"/>
      <c r="P23" s="146"/>
      <c r="Q23" s="146"/>
      <c r="R23" s="146"/>
      <c r="S23" s="146"/>
      <c r="T23" s="146"/>
      <c r="U23" s="146"/>
      <c r="V23" s="146"/>
      <c r="W23" s="146" t="n">
        <v>4.60069731E8</v>
      </c>
      <c r="X23" s="146"/>
      <c r="Y23" s="146"/>
      <c r="Z23" s="146" t="n">
        <v>4.60069731E8</v>
      </c>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t="n">
        <v>6.9519140555E10</v>
      </c>
      <c r="S30" s="141"/>
      <c r="T30" s="141"/>
      <c r="U30" s="141"/>
      <c r="V30" s="141"/>
      <c r="W30" s="142" t="n">
        <v>6.9519140555E10</v>
      </c>
      <c r="X30" s="141"/>
      <c r="Y30" s="141" t="n">
        <v>-7.0072640555E10</v>
      </c>
      <c r="Z30" s="142" t="n">
        <v>-5.535E8</v>
      </c>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1.07312842189E13</v>
      </c>
      <c r="C42" s="142"/>
      <c r="D42" s="142" t="n">
        <v>6.34428750134E11</v>
      </c>
      <c r="E42" s="142"/>
      <c r="F42" s="142"/>
      <c r="G42" s="142" t="n">
        <v>5.9771464426E10</v>
      </c>
      <c r="H42" s="142"/>
      <c r="I42" s="142" t="n">
        <v>1.0239393237321E13</v>
      </c>
      <c r="J42" s="142" t="n">
        <v>3.47288922E8</v>
      </c>
      <c r="K42" s="142" t="n">
        <v>-3.28454935084E11</v>
      </c>
      <c r="L42" s="142"/>
      <c r="M42" s="142"/>
      <c r="N42" s="142"/>
      <c r="O42" s="142"/>
      <c r="P42" s="142"/>
      <c r="Q42" s="142"/>
      <c r="R42" s="142" t="n">
        <v>3.6948856162E11</v>
      </c>
      <c r="S42" s="142"/>
      <c r="T42" s="142"/>
      <c r="U42" s="142" t="n">
        <v>1.4E10</v>
      </c>
      <c r="V42" s="142" t="n">
        <v>7.807180221483E12</v>
      </c>
      <c r="W42" s="142" t="n">
        <v>2.9527438807722E13</v>
      </c>
      <c r="X42" s="142"/>
      <c r="Y42" s="142" t="n">
        <v>4.05616495247E11</v>
      </c>
      <c r="Z42" s="142" t="n">
        <v>2.9933055302969E13</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9.7557129263E12</v>
      </c>
      <c r="C8" s="156"/>
      <c r="D8" s="156" t="n">
        <v>5.36442890065E11</v>
      </c>
      <c r="E8" s="156"/>
      <c r="F8" s="156" t="n">
        <v>9.1826E11</v>
      </c>
      <c r="G8" s="156" t="n">
        <v>5.9771464426E10</v>
      </c>
      <c r="H8" s="156"/>
      <c r="I8" s="156" t="n">
        <v>1.0239393237321E13</v>
      </c>
      <c r="J8" s="156" t="n">
        <v>4.2197457E7</v>
      </c>
      <c r="K8" s="156" t="n">
        <v>-4.64156899854E11</v>
      </c>
      <c r="L8" s="156"/>
      <c r="M8" s="156"/>
      <c r="N8" s="156"/>
      <c r="O8" s="156"/>
      <c r="P8" s="156"/>
      <c r="Q8" s="156"/>
      <c r="R8" s="156" t="n">
        <v>2.99969421065E11</v>
      </c>
      <c r="S8" s="156"/>
      <c r="T8" s="156"/>
      <c r="U8" s="156" t="n">
        <v>1.2E10</v>
      </c>
      <c r="V8" s="156" t="n">
        <v>6.741228853226E12</v>
      </c>
      <c r="W8" s="157" t="n">
        <v>2.8098664090006E13</v>
      </c>
      <c r="X8" s="156"/>
      <c r="Y8" s="156" t="n">
        <v>4.16443292859E11</v>
      </c>
      <c r="Z8" s="157" t="n">
        <v>2.8515107382865E13</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9.7557129263E12</v>
      </c>
      <c r="C14" s="157"/>
      <c r="D14" s="157" t="n">
        <v>5.36442890065E11</v>
      </c>
      <c r="E14" s="157"/>
      <c r="F14" s="157" t="n">
        <v>9.1826E11</v>
      </c>
      <c r="G14" s="157" t="n">
        <v>5.9771464426E10</v>
      </c>
      <c r="H14" s="157"/>
      <c r="I14" s="157" t="n">
        <v>1.0239393237321E13</v>
      </c>
      <c r="J14" s="157" t="n">
        <v>4.2197457E7</v>
      </c>
      <c r="K14" s="157" t="n">
        <v>-4.64156899854E11</v>
      </c>
      <c r="L14" s="157"/>
      <c r="M14" s="157"/>
      <c r="N14" s="157"/>
      <c r="O14" s="157"/>
      <c r="P14" s="157"/>
      <c r="Q14" s="157"/>
      <c r="R14" s="157" t="n">
        <v>2.99969421065E11</v>
      </c>
      <c r="S14" s="157"/>
      <c r="T14" s="157"/>
      <c r="U14" s="157" t="n">
        <v>1.2E10</v>
      </c>
      <c r="V14" s="157" t="n">
        <v>6.741228853226E12</v>
      </c>
      <c r="W14" s="157" t="n">
        <v>2.8098664090006E13</v>
      </c>
      <c r="X14" s="157"/>
      <c r="Y14" s="157" t="n">
        <v>4.16443292859E11</v>
      </c>
      <c r="Z14" s="157" t="n">
        <v>2.8515107382865E13</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4.21714892634E11</v>
      </c>
      <c r="W15" s="157" t="n">
        <v>4.21714892634E11</v>
      </c>
      <c r="X15" s="156"/>
      <c r="Y15" s="156" t="n">
        <v>1.262975907E10</v>
      </c>
      <c r="Z15" s="157" t="n">
        <v>4.34344651704E11</v>
      </c>
      <c r="AA15" s="158" t="s">
        <v>1115</v>
      </c>
    </row>
    <row r="16" spans="1:27" ht="15.75" thickBot="1">
      <c r="A16" s="155" t="s">
        <v>1116</v>
      </c>
      <c r="B16" s="156"/>
      <c r="C16" s="156"/>
      <c r="D16" s="156"/>
      <c r="E16" s="156"/>
      <c r="F16" s="156"/>
      <c r="G16" s="156"/>
      <c r="H16" s="156"/>
      <c r="I16" s="156"/>
      <c r="J16" s="156" t="n">
        <v>306329.0</v>
      </c>
      <c r="K16" s="156" t="n">
        <v>2.11720088608E11</v>
      </c>
      <c r="L16" s="156"/>
      <c r="M16" s="156"/>
      <c r="N16" s="156"/>
      <c r="O16" s="156"/>
      <c r="P16" s="156"/>
      <c r="Q16" s="156"/>
      <c r="R16" s="156"/>
      <c r="S16" s="156"/>
      <c r="T16" s="156"/>
      <c r="U16" s="156"/>
      <c r="V16" s="156"/>
      <c r="W16" s="157" t="n">
        <v>2.11720394937E11</v>
      </c>
      <c r="X16" s="156"/>
      <c r="Y16" s="156"/>
      <c r="Z16" s="157" t="n">
        <v>2.11720394937E11</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t="n">
        <v>1.0E9</v>
      </c>
      <c r="V18" s="156" t="n">
        <v>-1.0E9</v>
      </c>
      <c r="W18" s="157" t="n">
        <v>0.0</v>
      </c>
      <c r="X18" s="156"/>
      <c r="Y18" s="156"/>
      <c r="Z18" s="157" t="n">
        <v>0.0</v>
      </c>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t="n">
        <v>6.9519140555E10</v>
      </c>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9.7557129263E12</v>
      </c>
      <c r="C42" s="157"/>
      <c r="D42" s="157" t="n">
        <v>5.36442890065E11</v>
      </c>
      <c r="E42" s="157"/>
      <c r="F42" s="157" t="n">
        <v>9.1826E11</v>
      </c>
      <c r="G42" s="157" t="n">
        <v>5.9771464426E10</v>
      </c>
      <c r="H42" s="157"/>
      <c r="I42" s="157" t="n">
        <v>1.0239393237321E13</v>
      </c>
      <c r="J42" s="157" t="n">
        <v>4.2503786E7</v>
      </c>
      <c r="K42" s="157" t="n">
        <v>-2.52436811246E11</v>
      </c>
      <c r="L42" s="157"/>
      <c r="M42" s="157"/>
      <c r="N42" s="157"/>
      <c r="O42" s="157"/>
      <c r="P42" s="157"/>
      <c r="Q42" s="157"/>
      <c r="R42" s="157" t="n">
        <v>2.99969421065E11</v>
      </c>
      <c r="S42" s="157"/>
      <c r="T42" s="157"/>
      <c r="U42" s="157" t="n">
        <v>1.3E10</v>
      </c>
      <c r="V42" s="157" t="n">
        <v>7.16194374586E12</v>
      </c>
      <c r="W42" s="157" t="n">
        <v>2.8732099377577E13</v>
      </c>
      <c r="X42" s="157"/>
      <c r="Y42" s="157" t="n">
        <v>4.29073051929E11</v>
      </c>
      <c r="Z42" s="157" t="n">
        <v>2.9161172429506E13</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1.065221346603E12</v>
      </c>
      <c r="C8" s="172" t="n">
        <v>1.193457667682E12</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1.185336735591E12</v>
      </c>
      <c r="C13" s="174" t="n">
        <v>8.31905598955E11</v>
      </c>
      <c r="D13" s="173" t="s">
        <v>1187</v>
      </c>
    </row>
    <row r="14" spans="1:4" ht="15.75" thickBot="1">
      <c r="A14" s="171" t="s">
        <v>1188</v>
      </c>
      <c r="B14" s="174" t="n">
        <v>7.5978747885E10</v>
      </c>
      <c r="C14" s="174" t="n">
        <v>6.5465525638E10</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-1.96094136873E11</v>
      </c>
      <c r="C20" s="175" t="n">
        <v>2.96086543089E11</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9.12373082E8</v>
      </c>
      <c r="C23" s="172" t="n">
        <v>1.760438578E9</v>
      </c>
      <c r="D23" s="173" t="s">
        <v>1207</v>
      </c>
    </row>
    <row r="24" spans="1:4" ht="26.25" thickBot="1">
      <c r="A24" s="176" t="s">
        <v>1208</v>
      </c>
      <c r="B24" s="174" t="n">
        <v>2.579229947E10</v>
      </c>
      <c r="C24" s="174" t="n">
        <v>4.6672738957E10</v>
      </c>
      <c r="D24" s="173" t="s">
        <v>1209</v>
      </c>
    </row>
    <row r="25" spans="1:4" ht="39" thickBot="1">
      <c r="A25" s="176" t="s">
        <v>1210</v>
      </c>
      <c r="B25" s="172" t="n">
        <v>-4.559338338E9</v>
      </c>
      <c r="C25" s="172" t="n">
        <v>-8.901867371E9</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-2.25533401599E11</v>
      </c>
      <c r="C30" s="175" t="n">
        <v>2.42272375339E11</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t="n">
        <v>1.2022732887E10</v>
      </c>
      <c r="C34" s="174" t="n">
        <v>3.2820435558E10</v>
      </c>
      <c r="D34" s="173" t="s">
        <v>1229</v>
      </c>
    </row>
    <row r="35" spans="1:4" ht="26.25" thickBot="1">
      <c r="A35" s="176" t="s">
        <v>1230</v>
      </c>
      <c r="B35" s="172" t="n">
        <v>5.98163E8</v>
      </c>
      <c r="C35" s="172" t="n">
        <v>6.23434E8</v>
      </c>
      <c r="D35" s="173" t="s">
        <v>1231</v>
      </c>
    </row>
    <row r="36" spans="1:4" ht="26.25" thickBot="1">
      <c r="A36" s="176" t="s">
        <v>1232</v>
      </c>
      <c r="B36" s="174" t="n">
        <v>2.93859766404E11</v>
      </c>
      <c r="C36" s="174" t="n">
        <v>2.99687171948E11</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t="n">
        <v>9.8851712063E10</v>
      </c>
      <c r="C44" s="172" t="n">
        <v>1.2909029661E10</v>
      </c>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t="n">
        <v>-9.8707582052E10</v>
      </c>
      <c r="C73" s="172" t="n">
        <v>1.68032209123E11</v>
      </c>
      <c r="D73" s="173" t="s">
        <v>1307</v>
      </c>
    </row>
    <row r="74" spans="1:4" ht="39" thickBot="1">
      <c r="A74" s="170" t="s">
        <v>1308</v>
      </c>
      <c r="B74" s="175" t="n">
        <v>-3.0514020628E11</v>
      </c>
      <c r="C74" s="175" t="n">
        <v>-1.50942934722E11</v>
      </c>
      <c r="D74" s="168" t="s">
        <v>1309</v>
      </c>
    </row>
    <row r="75" spans="1:4" ht="15.75" thickBot="1">
      <c r="A75" s="169" t="s">
        <v>1310</v>
      </c>
      <c r="B75" s="167"/>
      <c r="C75" s="167"/>
      <c r="D75" s="168" t="s">
        <v>1311</v>
      </c>
    </row>
    <row r="76" spans="1:4" ht="15.75" thickBot="1">
      <c r="A76" s="176" t="s">
        <v>1312</v>
      </c>
      <c r="B76" s="172" t="n">
        <v>3.188620139E10</v>
      </c>
      <c r="C76" s="172" t="n">
        <v>1.55316625607E11</v>
      </c>
      <c r="D76" s="173" t="s">
        <v>1313</v>
      </c>
    </row>
    <row r="77" spans="1:4" ht="15.75" thickBot="1">
      <c r="A77" s="176" t="s">
        <v>1314</v>
      </c>
      <c r="B77" s="174" t="n">
        <v>3.06495972129E11</v>
      </c>
      <c r="C77" s="174" t="n">
        <v>2.29049295832E11</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t="n">
        <v>3.21899175E8</v>
      </c>
      <c r="C88" s="172" t="n">
        <v>2.6507025979E10</v>
      </c>
      <c r="D88" s="173" t="s">
        <v>1337</v>
      </c>
    </row>
    <row r="89" spans="1:4" ht="26.25" thickBot="1">
      <c r="A89" s="176" t="s">
        <v>1338</v>
      </c>
      <c r="B89" s="174" t="n">
        <v>7.794065582E9</v>
      </c>
      <c r="C89" s="174" t="n">
        <v>8.855493134E9</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t="n">
        <v>6000000.0</v>
      </c>
      <c r="C101" s="174" t="n">
        <v>7.0E9</v>
      </c>
      <c r="D101" s="173" t="s">
        <v>1363</v>
      </c>
    </row>
    <row r="102" spans="1:4" ht="15.75" thickBot="1">
      <c r="A102" s="176" t="s">
        <v>1364</v>
      </c>
      <c r="B102" s="172"/>
      <c r="C102" s="172"/>
      <c r="D102" s="173" t="s">
        <v>1365</v>
      </c>
    </row>
    <row r="103" spans="1:4" ht="15.75" thickBot="1">
      <c r="A103" s="176" t="s">
        <v>1366</v>
      </c>
      <c r="B103" s="174" t="n">
        <v>4.225E9</v>
      </c>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t="n">
        <v>6.86299646E8</v>
      </c>
      <c r="C107" s="172" t="n">
        <v>7.8862284E7</v>
      </c>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t="n">
        <v>8.242789226E11</v>
      </c>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t="n">
        <v>4.60069731E8</v>
      </c>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t="n">
        <v>5.535E8</v>
      </c>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5.37638715369E11</v>
      </c>
      <c r="C127" s="175" t="n">
        <v>-6.3002275096E10</v>
      </c>
      <c r="D127" s="168" t="s">
        <v>1415</v>
      </c>
    </row>
    <row r="128" spans="1:4" ht="26.25" thickBot="1">
      <c r="A128" s="169" t="s">
        <v>1416</v>
      </c>
      <c r="B128" s="175" t="n">
        <v>6.96510749E9</v>
      </c>
      <c r="C128" s="175" t="n">
        <v>2.8327165521E10</v>
      </c>
      <c r="D128" s="168" t="s">
        <v>1417</v>
      </c>
    </row>
    <row r="129" spans="1:4" ht="26.25" thickBot="1">
      <c r="A129" s="177" t="s">
        <v>1418</v>
      </c>
      <c r="B129" s="172" t="n">
        <v>1.51391532551E11</v>
      </c>
      <c r="C129" s="172" t="n">
        <v>1.80446928972E11</v>
      </c>
      <c r="D129" s="173" t="s">
        <v>1419</v>
      </c>
    </row>
    <row r="130" spans="1:4" ht="26.25" thickBot="1">
      <c r="A130" s="177" t="s">
        <v>1420</v>
      </c>
      <c r="B130" s="172" t="n">
        <v>-6.22862128E8</v>
      </c>
      <c r="C130" s="172" t="n">
        <v>-7.2048928E8</v>
      </c>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1.57733777913E11</v>
      </c>
      <c r="C133" s="175" t="n">
        <v>2.08053605213E11</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2591</v>
      </c>
      <c r="C6" s="203" t="s">
        <v>1680</v>
      </c>
    </row>
    <row r="7" spans="1:3" ht="75" customHeight="1" thickBot="1">
      <c r="A7" s="201" t="s">
        <v>1681</v>
      </c>
      <c r="B7" s="202" t="s">
        <v>2538</v>
      </c>
      <c r="C7" s="203" t="s">
        <v>1682</v>
      </c>
    </row>
    <row r="8" spans="1:3" ht="75" customHeight="1" thickBot="1">
      <c r="A8" s="201" t="s">
        <v>421</v>
      </c>
      <c r="B8" s="202" t="s">
        <v>2581</v>
      </c>
      <c r="C8" s="203" t="s">
        <v>422</v>
      </c>
    </row>
    <row r="9" spans="1:3" ht="75" customHeight="1" thickBot="1">
      <c r="A9" s="201" t="s">
        <v>1683</v>
      </c>
      <c r="B9" s="202"/>
      <c r="C9" s="203" t="s">
        <v>1684</v>
      </c>
    </row>
    <row r="10" spans="1:3" ht="75" customHeight="1" thickBot="1">
      <c r="A10" s="201" t="s">
        <v>824</v>
      </c>
      <c r="B10" s="202" t="s">
        <v>2561</v>
      </c>
      <c r="C10" s="203" t="s">
        <v>825</v>
      </c>
    </row>
    <row r="11" spans="1:3" ht="75" customHeight="1" thickBot="1">
      <c r="A11" s="201" t="s">
        <v>554</v>
      </c>
      <c r="B11" s="202" t="s">
        <v>2555</v>
      </c>
      <c r="C11" s="203" t="s">
        <v>1685</v>
      </c>
    </row>
    <row r="12" spans="1:3" ht="75" customHeight="1" thickBot="1">
      <c r="A12" s="201" t="s">
        <v>556</v>
      </c>
      <c r="B12" s="202" t="s">
        <v>2582</v>
      </c>
      <c r="C12" s="203" t="s">
        <v>1686</v>
      </c>
    </row>
    <row r="13" spans="1:3" ht="75" customHeight="1" thickBot="1">
      <c r="A13" s="201" t="s">
        <v>1687</v>
      </c>
      <c r="B13" s="202" t="s">
        <v>2576</v>
      </c>
      <c r="C13" s="203" t="s">
        <v>559</v>
      </c>
    </row>
    <row r="14" spans="1:3" ht="75" customHeight="1" thickBot="1">
      <c r="A14" s="201" t="s">
        <v>1688</v>
      </c>
      <c r="B14" s="202" t="s">
        <v>2595</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2563</v>
      </c>
      <c r="C17" s="203" t="s">
        <v>1693</v>
      </c>
    </row>
    <row r="18" spans="1:3" ht="75" customHeight="1" thickBot="1">
      <c r="A18" s="201" t="s">
        <v>1694</v>
      </c>
      <c r="B18" s="202"/>
      <c r="C18" s="203" t="s">
        <v>1695</v>
      </c>
    </row>
    <row r="19" spans="1:3" ht="75" customHeight="1" thickBot="1">
      <c r="A19" s="201" t="s">
        <v>1696</v>
      </c>
      <c r="B19" s="202" t="s">
        <v>2565</v>
      </c>
      <c r="C19" s="203" t="s">
        <v>1697</v>
      </c>
    </row>
    <row r="20" spans="1:3" ht="75" customHeight="1" thickBot="1">
      <c r="A20" s="201" t="s">
        <v>1698</v>
      </c>
      <c r="B20" s="202" t="s">
        <v>2592</v>
      </c>
      <c r="C20" s="203" t="s">
        <v>1699</v>
      </c>
    </row>
    <row r="21" spans="1:3" ht="75" customHeight="1" thickBot="1">
      <c r="A21" s="201" t="s">
        <v>1700</v>
      </c>
      <c r="B21" s="202"/>
      <c r="C21" s="203" t="s">
        <v>1701</v>
      </c>
    </row>
    <row r="22" spans="1:3" ht="75" customHeight="1" thickBot="1">
      <c r="A22" s="201" t="s">
        <v>868</v>
      </c>
      <c r="B22" s="202" t="s">
        <v>2549</v>
      </c>
      <c r="C22" s="203" t="s">
        <v>869</v>
      </c>
    </row>
    <row r="23" spans="1:3" ht="75" customHeight="1" thickBot="1">
      <c r="A23" s="201" t="s">
        <v>1702</v>
      </c>
      <c r="B23" s="202" t="s">
        <v>2531</v>
      </c>
      <c r="C23" s="203" t="s">
        <v>1703</v>
      </c>
    </row>
    <row r="24" spans="1:3" ht="75" customHeight="1" thickBot="1">
      <c r="A24" s="201" t="s">
        <v>1704</v>
      </c>
      <c r="B24" s="202" t="s">
        <v>2593</v>
      </c>
      <c r="C24" s="203" t="s">
        <v>1705</v>
      </c>
    </row>
    <row r="25" spans="1:3" ht="75" customHeight="1" thickBot="1">
      <c r="A25" s="201" t="s">
        <v>1706</v>
      </c>
      <c r="B25" s="202"/>
      <c r="C25" s="203" t="s">
        <v>1707</v>
      </c>
    </row>
    <row r="26" spans="1:3" ht="75" customHeight="1" thickBot="1">
      <c r="A26" s="201" t="s">
        <v>1708</v>
      </c>
      <c r="B26" s="202" t="s">
        <v>2594</v>
      </c>
      <c r="C26" s="203" t="s">
        <v>1709</v>
      </c>
    </row>
    <row r="27" spans="1:3" ht="75" customHeight="1" thickBot="1">
      <c r="A27" s="201" t="s">
        <v>1710</v>
      </c>
      <c r="B27" s="202"/>
      <c r="C27" s="203" t="s">
        <v>1711</v>
      </c>
    </row>
    <row r="28" spans="1:3" ht="75" customHeight="1" thickBot="1">
      <c r="A28" s="201" t="s">
        <v>1712</v>
      </c>
      <c r="B28" s="202" t="s">
        <v>2590</v>
      </c>
      <c r="C28" s="203" t="s">
        <v>1713</v>
      </c>
    </row>
    <row r="29" spans="1:3" ht="75" customHeight="1" thickBot="1">
      <c r="A29" s="201" t="s">
        <v>1714</v>
      </c>
      <c r="B29" s="202" t="s">
        <v>2572</v>
      </c>
      <c r="C29" s="203" t="s">
        <v>1715</v>
      </c>
    </row>
    <row r="30" spans="1:3" ht="75" customHeight="1" thickBot="1">
      <c r="A30" s="201" t="s">
        <v>1716</v>
      </c>
      <c r="B30" s="202" t="s">
        <v>2575</v>
      </c>
      <c r="C30" s="203" t="s">
        <v>1717</v>
      </c>
    </row>
    <row r="31" spans="1:3" ht="75" customHeight="1" thickBot="1">
      <c r="A31" s="201" t="s">
        <v>1718</v>
      </c>
      <c r="B31" s="202" t="s">
        <v>2579</v>
      </c>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t="s">
        <v>2555</v>
      </c>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t="s">
        <v>2553</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t="s">
        <v>2558</v>
      </c>
      <c r="C49" s="203" t="s">
        <v>1741</v>
      </c>
    </row>
    <row r="50" spans="1:3" ht="75" customHeight="1" thickBot="1">
      <c r="A50" s="201" t="s">
        <v>1742</v>
      </c>
      <c r="B50" s="202" t="s">
        <v>2552</v>
      </c>
      <c r="C50" s="203" t="s">
        <v>1743</v>
      </c>
    </row>
    <row r="51" spans="1:3" ht="75" customHeight="1" thickBot="1">
      <c r="A51" s="201" t="s">
        <v>1744</v>
      </c>
      <c r="B51" s="202" t="s">
        <v>2557</v>
      </c>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t="s">
        <v>2590</v>
      </c>
      <c r="C54" s="203" t="s">
        <v>1751</v>
      </c>
    </row>
    <row r="55" spans="1:3" ht="75" customHeight="1" thickBot="1">
      <c r="A55" s="201" t="s">
        <v>1752</v>
      </c>
      <c r="B55" s="202" t="s">
        <v>2568</v>
      </c>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1.2357798846718E13</v>
      </c>
      <c r="D6" s="208" t="n">
        <v>4.788E7</v>
      </c>
      <c r="E6" s="209"/>
      <c r="F6" s="208"/>
      <c r="G6" s="208"/>
      <c r="H6" s="208"/>
      <c r="I6" s="208"/>
      <c r="J6" s="209"/>
      <c r="K6" s="210" t="n">
        <v>1.2357846726718E13</v>
      </c>
      <c r="L6" s="211" t="s">
        <v>1767</v>
      </c>
      <c r="M6" s="686" t="s">
        <v>1768</v>
      </c>
    </row>
    <row r="7" spans="1:13" ht="26.25" thickBot="1">
      <c r="A7" s="684"/>
      <c r="B7" s="207" t="s">
        <v>1769</v>
      </c>
      <c r="C7" s="208" t="n">
        <v>3.075180158017E12</v>
      </c>
      <c r="D7" s="208" t="n">
        <v>2.776357068E9</v>
      </c>
      <c r="E7" s="209"/>
      <c r="F7" s="208" t="n">
        <v>-1.714173953E9</v>
      </c>
      <c r="G7" s="208"/>
      <c r="H7" s="208"/>
      <c r="I7" s="208"/>
      <c r="J7" s="209"/>
      <c r="K7" s="210" t="n">
        <v>3.076242341132E12</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1.34391474138E11</v>
      </c>
      <c r="D11" s="208" t="n">
        <v>6.94585576E8</v>
      </c>
      <c r="E11" s="209"/>
      <c r="F11" s="208"/>
      <c r="G11" s="208"/>
      <c r="H11" s="208"/>
      <c r="I11" s="208"/>
      <c r="J11" s="209"/>
      <c r="K11" s="210" t="n">
        <v>1.35086059714E11</v>
      </c>
      <c r="L11" s="211" t="s">
        <v>1778</v>
      </c>
      <c r="M11" s="686"/>
    </row>
    <row r="12" spans="1:13" ht="15.75" thickBot="1">
      <c r="A12" s="684"/>
      <c r="B12" s="207" t="s">
        <v>1779</v>
      </c>
      <c r="C12" s="208" t="n">
        <v>3.1844901911E10</v>
      </c>
      <c r="D12" s="208" t="n">
        <v>6.411E8</v>
      </c>
      <c r="E12" s="209" t="n">
        <v>1.25E9</v>
      </c>
      <c r="F12" s="208"/>
      <c r="G12" s="208"/>
      <c r="H12" s="208"/>
      <c r="I12" s="208"/>
      <c r="J12" s="209"/>
      <c r="K12" s="210" t="n">
        <v>3.1236001911E10</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t="n">
        <v>7.15396911076E11</v>
      </c>
      <c r="D19" s="208" t="n">
        <v>7.83762867E8</v>
      </c>
      <c r="E19" s="209"/>
      <c r="F19" s="208" t="n">
        <v>1.714173953E9</v>
      </c>
      <c r="G19" s="208"/>
      <c r="H19" s="208"/>
      <c r="I19" s="208"/>
      <c r="J19" s="209"/>
      <c r="K19" s="210" t="n">
        <v>7.17894847896E11</v>
      </c>
      <c r="L19" s="211" t="s">
        <v>1794</v>
      </c>
      <c r="M19" s="686"/>
    </row>
    <row r="20" spans="1:13" ht="15.75" thickBot="1">
      <c r="A20" s="684"/>
      <c r="B20" s="212" t="s">
        <v>1795</v>
      </c>
      <c r="C20" s="210" t="n">
        <v>1.631461229186E13</v>
      </c>
      <c r="D20" s="210" t="n">
        <v>4.943685511E9</v>
      </c>
      <c r="E20" s="209" t="n">
        <v>1.25E9</v>
      </c>
      <c r="F20" s="210" t="n">
        <v>0.0</v>
      </c>
      <c r="G20" s="210"/>
      <c r="H20" s="210"/>
      <c r="I20" s="210"/>
      <c r="J20" s="209"/>
      <c r="K20" s="210" t="n">
        <v>1.6318305977371E13</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t="n">
        <v>5.51202117E9</v>
      </c>
      <c r="D33" s="208" t="n">
        <v>0.0</v>
      </c>
      <c r="E33" s="209"/>
      <c r="F33" s="208"/>
      <c r="G33" s="208"/>
      <c r="H33" s="208"/>
      <c r="I33" s="208"/>
      <c r="J33" s="209"/>
      <c r="K33" s="210" t="n">
        <v>5.51202117E9</v>
      </c>
      <c r="L33" s="211" t="s">
        <v>1822</v>
      </c>
      <c r="M33" s="686"/>
    </row>
    <row r="34" spans="1:13" ht="15.75" thickBot="1">
      <c r="A34" s="684"/>
      <c r="B34" s="212" t="s">
        <v>560</v>
      </c>
      <c r="C34" s="210" t="n">
        <v>5.51202117E9</v>
      </c>
      <c r="D34" s="210" t="n">
        <v>0.0</v>
      </c>
      <c r="E34" s="209"/>
      <c r="F34" s="210"/>
      <c r="G34" s="210"/>
      <c r="H34" s="210"/>
      <c r="I34" s="210"/>
      <c r="J34" s="209"/>
      <c r="K34" s="210" t="n">
        <v>5.51202117E9</v>
      </c>
      <c r="L34" s="213" t="s">
        <v>561</v>
      </c>
      <c r="M34" s="686"/>
    </row>
    <row r="35" spans="1:13" ht="15.75" thickBot="1">
      <c r="A35" s="684"/>
      <c r="B35" s="207" t="s">
        <v>1823</v>
      </c>
      <c r="C35" s="208" t="n">
        <v>6.48574758285E12</v>
      </c>
      <c r="D35" s="208" t="n">
        <v>2.88916080893E11</v>
      </c>
      <c r="E35" s="209"/>
      <c r="F35" s="208"/>
      <c r="G35" s="208"/>
      <c r="H35" s="208"/>
      <c r="I35" s="208"/>
      <c r="J35" s="209"/>
      <c r="K35" s="210" t="n">
        <v>6.774663663743E12</v>
      </c>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6.48574758285E12</v>
      </c>
      <c r="D42" s="210" t="n">
        <v>2.88916080893E11</v>
      </c>
      <c r="E42" s="209"/>
      <c r="F42" s="210"/>
      <c r="G42" s="210"/>
      <c r="H42" s="210"/>
      <c r="I42" s="210"/>
      <c r="J42" s="209"/>
      <c r="K42" s="210" t="n">
        <v>6.774663663743E12</v>
      </c>
      <c r="L42" s="213" t="s">
        <v>1838</v>
      </c>
      <c r="M42" s="686"/>
    </row>
    <row r="43" spans="1:13" ht="15.75" thickBot="1">
      <c r="A43" s="685"/>
      <c r="B43" s="212" t="s">
        <v>556</v>
      </c>
      <c r="C43" s="210" t="n">
        <v>2.280587189588E13</v>
      </c>
      <c r="D43" s="210" t="n">
        <v>2.93859766404E11</v>
      </c>
      <c r="E43" s="209" t="n">
        <v>1.25E9</v>
      </c>
      <c r="F43" s="210" t="n">
        <v>0.0</v>
      </c>
      <c r="G43" s="210"/>
      <c r="H43" s="210"/>
      <c r="I43" s="210"/>
      <c r="J43" s="209"/>
      <c r="K43" s="210" t="n">
        <v>2.3098481662284E13</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8.01479281067E11</v>
      </c>
      <c r="D45" s="208" t="n">
        <v>4.2764676344E10</v>
      </c>
      <c r="E45" s="209"/>
      <c r="F45" s="208"/>
      <c r="G45" s="208"/>
      <c r="H45" s="208"/>
      <c r="I45" s="208"/>
      <c r="J45" s="209"/>
      <c r="K45" s="210" t="n">
        <v>8.44243957411E11</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7.0044851553E10</v>
      </c>
      <c r="D49" s="208" t="n">
        <v>7.43568371E9</v>
      </c>
      <c r="E49" s="209"/>
      <c r="F49" s="208"/>
      <c r="G49" s="208"/>
      <c r="H49" s="208"/>
      <c r="I49" s="208"/>
      <c r="J49" s="209"/>
      <c r="K49" s="210" t="n">
        <v>7.7480535263E10</v>
      </c>
      <c r="L49" s="211" t="s">
        <v>1778</v>
      </c>
      <c r="M49" s="686"/>
    </row>
    <row r="50" spans="1:13" ht="15.75" thickBot="1">
      <c r="A50" s="684"/>
      <c r="B50" s="207" t="s">
        <v>1779</v>
      </c>
      <c r="C50" s="208" t="n">
        <v>2.6678899675E10</v>
      </c>
      <c r="D50" s="208" t="n">
        <v>1.15485393E8</v>
      </c>
      <c r="E50" s="209" t="n">
        <v>9.51041667E8</v>
      </c>
      <c r="F50" s="208"/>
      <c r="G50" s="208"/>
      <c r="H50" s="208"/>
      <c r="I50" s="208"/>
      <c r="J50" s="209"/>
      <c r="K50" s="210" t="n">
        <v>2.5843343401E10</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t="n">
        <v>3.96671728388E11</v>
      </c>
      <c r="D57" s="208" t="n">
        <v>2.7332182073E10</v>
      </c>
      <c r="E57" s="209"/>
      <c r="F57" s="208"/>
      <c r="G57" s="208"/>
      <c r="H57" s="208"/>
      <c r="I57" s="208"/>
      <c r="J57" s="209"/>
      <c r="K57" s="210" t="n">
        <v>4.24003910461E11</v>
      </c>
      <c r="L57" s="211" t="s">
        <v>1794</v>
      </c>
      <c r="M57" s="686"/>
    </row>
    <row r="58" spans="1:13" ht="15.75" thickBot="1">
      <c r="A58" s="684"/>
      <c r="B58" s="212" t="s">
        <v>1795</v>
      </c>
      <c r="C58" s="210" t="n">
        <v>1.294874760683E12</v>
      </c>
      <c r="D58" s="210" t="n">
        <v>7.764802752E10</v>
      </c>
      <c r="E58" s="209" t="n">
        <v>9.51041667E8</v>
      </c>
      <c r="F58" s="210"/>
      <c r="G58" s="210"/>
      <c r="H58" s="210"/>
      <c r="I58" s="210"/>
      <c r="J58" s="209"/>
      <c r="K58" s="210" t="n">
        <v>1.371571746536E12</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t="n">
        <v>3.006556997E9</v>
      </c>
      <c r="D71" s="208" t="n">
        <v>2.50546416E8</v>
      </c>
      <c r="E71" s="209"/>
      <c r="F71" s="208"/>
      <c r="G71" s="208"/>
      <c r="H71" s="208"/>
      <c r="I71" s="208"/>
      <c r="J71" s="209"/>
      <c r="K71" s="210" t="n">
        <v>3.257103413E9</v>
      </c>
      <c r="L71" s="211" t="s">
        <v>1822</v>
      </c>
      <c r="M71" s="686"/>
    </row>
    <row r="72" spans="1:13" ht="15.75" thickBot="1">
      <c r="A72" s="684"/>
      <c r="B72" s="212" t="s">
        <v>560</v>
      </c>
      <c r="C72" s="210" t="n">
        <v>3.006556997E9</v>
      </c>
      <c r="D72" s="210" t="n">
        <v>2.50546416E8</v>
      </c>
      <c r="E72" s="209"/>
      <c r="F72" s="210"/>
      <c r="G72" s="210"/>
      <c r="H72" s="210"/>
      <c r="I72" s="210"/>
      <c r="J72" s="209"/>
      <c r="K72" s="210" t="n">
        <v>3.257103413E9</v>
      </c>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1.29788131768E12</v>
      </c>
      <c r="D81" s="210" t="n">
        <v>7.7898573936E10</v>
      </c>
      <c r="E81" s="209" t="n">
        <v>9.51041667E8</v>
      </c>
      <c r="F81" s="210"/>
      <c r="G81" s="210"/>
      <c r="H81" s="210"/>
      <c r="I81" s="210"/>
      <c r="J81" s="209"/>
      <c r="K81" s="210" t="n">
        <v>1.374828849949E12</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2.15079905782E13</v>
      </c>
      <c r="D85" s="214"/>
      <c r="E85" s="214"/>
      <c r="F85" s="214"/>
      <c r="G85" s="214"/>
      <c r="H85" s="214"/>
      <c r="I85" s="214"/>
      <c r="J85" s="214"/>
      <c r="K85" s="210" t="n">
        <v>2.1723652812335E13</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1.2357787518858E13</v>
      </c>
      <c r="D6" s="219" t="n">
        <v>1.132786E7</v>
      </c>
      <c r="E6" s="220"/>
      <c r="F6" s="219"/>
      <c r="G6" s="219"/>
      <c r="H6" s="219"/>
      <c r="I6" s="219"/>
      <c r="J6" s="220"/>
      <c r="K6" s="221" t="n">
        <v>1.2357798846718E13</v>
      </c>
      <c r="L6" s="222" t="s">
        <v>1767</v>
      </c>
      <c r="M6" s="700" t="s">
        <v>1768</v>
      </c>
    </row>
    <row r="7" spans="1:13" ht="26.25" thickBot="1">
      <c r="A7" s="697"/>
      <c r="B7" s="218" t="s">
        <v>1769</v>
      </c>
      <c r="C7" s="219" t="n">
        <v>2.944694058626E12</v>
      </c>
      <c r="D7" s="219" t="n">
        <v>1.03450791467E11</v>
      </c>
      <c r="E7" s="220" t="n">
        <v>1.000185344E9</v>
      </c>
      <c r="F7" s="219" t="n">
        <v>2.8035493268E10</v>
      </c>
      <c r="G7" s="219"/>
      <c r="H7" s="219"/>
      <c r="I7" s="219"/>
      <c r="J7" s="220"/>
      <c r="K7" s="221" t="n">
        <v>3.075180158017E12</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1.37524452479E11</v>
      </c>
      <c r="D11" s="219" t="n">
        <v>2.606686248E9</v>
      </c>
      <c r="E11" s="220" t="n">
        <v>5.576141607E9</v>
      </c>
      <c r="F11" s="219" t="n">
        <v>-1.63522982E8</v>
      </c>
      <c r="G11" s="219"/>
      <c r="H11" s="219"/>
      <c r="I11" s="219"/>
      <c r="J11" s="220"/>
      <c r="K11" s="221" t="n">
        <v>1.34391474138E11</v>
      </c>
      <c r="L11" s="222" t="s">
        <v>1778</v>
      </c>
      <c r="M11" s="700"/>
    </row>
    <row r="12" spans="1:13" ht="15.75" thickBot="1">
      <c r="A12" s="697"/>
      <c r="B12" s="218" t="s">
        <v>1779</v>
      </c>
      <c r="C12" s="219" t="n">
        <v>3.1411286526E10</v>
      </c>
      <c r="D12" s="219" t="n">
        <v>3.797708E9</v>
      </c>
      <c r="E12" s="220" t="n">
        <v>3.364092615E9</v>
      </c>
      <c r="F12" s="219"/>
      <c r="G12" s="219"/>
      <c r="H12" s="219"/>
      <c r="I12" s="219"/>
      <c r="J12" s="220"/>
      <c r="K12" s="221" t="n">
        <v>3.1844901911E10</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t="n">
        <v>6.64827423214E11</v>
      </c>
      <c r="D19" s="219" t="n">
        <v>8.278172702E9</v>
      </c>
      <c r="E19" s="220"/>
      <c r="F19" s="219" t="n">
        <v>4.229131516E10</v>
      </c>
      <c r="G19" s="219"/>
      <c r="H19" s="219"/>
      <c r="I19" s="219"/>
      <c r="J19" s="220"/>
      <c r="K19" s="221" t="n">
        <v>7.15396911076E11</v>
      </c>
      <c r="L19" s="222" t="s">
        <v>1794</v>
      </c>
      <c r="M19" s="700"/>
    </row>
    <row r="20" spans="1:13" ht="15.75" thickBot="1">
      <c r="A20" s="697"/>
      <c r="B20" s="223" t="s">
        <v>1795</v>
      </c>
      <c r="C20" s="221" t="n">
        <v>1.6136244739703E13</v>
      </c>
      <c r="D20" s="221" t="n">
        <v>1.18144686277E11</v>
      </c>
      <c r="E20" s="220" t="n">
        <v>9.940419566E9</v>
      </c>
      <c r="F20" s="221" t="n">
        <v>7.0163285446E10</v>
      </c>
      <c r="G20" s="221"/>
      <c r="H20" s="221"/>
      <c r="I20" s="221"/>
      <c r="J20" s="220"/>
      <c r="K20" s="221" t="n">
        <v>1.631461229186E13</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t="n">
        <v>5.51202117E9</v>
      </c>
      <c r="D33" s="219"/>
      <c r="E33" s="220"/>
      <c r="F33" s="219"/>
      <c r="G33" s="219"/>
      <c r="H33" s="219"/>
      <c r="I33" s="219"/>
      <c r="J33" s="220"/>
      <c r="K33" s="221" t="n">
        <v>5.51202117E9</v>
      </c>
      <c r="L33" s="222" t="s">
        <v>1822</v>
      </c>
      <c r="M33" s="700"/>
    </row>
    <row r="34" spans="1:13" ht="15.75" thickBot="1">
      <c r="A34" s="697"/>
      <c r="B34" s="223" t="s">
        <v>560</v>
      </c>
      <c r="C34" s="221" t="n">
        <v>5.51202117E9</v>
      </c>
      <c r="D34" s="221"/>
      <c r="E34" s="220"/>
      <c r="F34" s="221"/>
      <c r="G34" s="221"/>
      <c r="H34" s="221"/>
      <c r="I34" s="221"/>
      <c r="J34" s="220"/>
      <c r="K34" s="221" t="n">
        <v>5.51202117E9</v>
      </c>
      <c r="L34" s="224" t="s">
        <v>561</v>
      </c>
      <c r="M34" s="700"/>
    </row>
    <row r="35" spans="1:13" ht="15.75" thickBot="1">
      <c r="A35" s="697"/>
      <c r="B35" s="218" t="s">
        <v>1823</v>
      </c>
      <c r="C35" s="219" t="n">
        <v>5.976716260066E12</v>
      </c>
      <c r="D35" s="219" t="n">
        <v>5.32774246223E11</v>
      </c>
      <c r="E35" s="220"/>
      <c r="F35" s="219" t="n">
        <v>-2.3742923439E10</v>
      </c>
      <c r="G35" s="219"/>
      <c r="H35" s="219"/>
      <c r="I35" s="219"/>
      <c r="J35" s="220"/>
      <c r="K35" s="221" t="n">
        <v>6.48574758285E12</v>
      </c>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5.976716260066E12</v>
      </c>
      <c r="D42" s="221" t="n">
        <v>5.32774246223E11</v>
      </c>
      <c r="E42" s="220"/>
      <c r="F42" s="221" t="n">
        <v>-2.3742923439E10</v>
      </c>
      <c r="G42" s="221"/>
      <c r="H42" s="221"/>
      <c r="I42" s="221"/>
      <c r="J42" s="220"/>
      <c r="K42" s="221" t="n">
        <v>6.48574758285E12</v>
      </c>
      <c r="L42" s="224" t="s">
        <v>1838</v>
      </c>
      <c r="M42" s="700"/>
    </row>
    <row r="43" spans="1:13" ht="15.75" thickBot="1">
      <c r="A43" s="698"/>
      <c r="B43" s="223" t="s">
        <v>556</v>
      </c>
      <c r="C43" s="221" t="n">
        <v>2.2118473020939E13</v>
      </c>
      <c r="D43" s="221" t="n">
        <v>6.509189325E11</v>
      </c>
      <c r="E43" s="220" t="n">
        <v>9.940419566E9</v>
      </c>
      <c r="F43" s="221" t="n">
        <v>4.6420362007E10</v>
      </c>
      <c r="G43" s="221"/>
      <c r="H43" s="221"/>
      <c r="I43" s="221"/>
      <c r="J43" s="220"/>
      <c r="K43" s="221" t="n">
        <v>2.280587189588E13</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7.2012530523E11</v>
      </c>
      <c r="D45" s="219" t="n">
        <v>8.2354161181E10</v>
      </c>
      <c r="E45" s="220" t="n">
        <v>1.000185344E9</v>
      </c>
      <c r="F45" s="219"/>
      <c r="G45" s="219"/>
      <c r="H45" s="219"/>
      <c r="I45" s="219"/>
      <c r="J45" s="220"/>
      <c r="K45" s="221" t="n">
        <v>8.01479281067E11</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6.0065997176E10</v>
      </c>
      <c r="D49" s="219" t="n">
        <v>1.5159892252E10</v>
      </c>
      <c r="E49" s="220" t="n">
        <v>5.181037875E9</v>
      </c>
      <c r="F49" s="219"/>
      <c r="G49" s="219"/>
      <c r="H49" s="219"/>
      <c r="I49" s="219"/>
      <c r="J49" s="220"/>
      <c r="K49" s="221" t="n">
        <v>7.0044851553E10</v>
      </c>
      <c r="L49" s="222" t="s">
        <v>1778</v>
      </c>
      <c r="M49" s="700"/>
    </row>
    <row r="50" spans="1:13" ht="15.75" thickBot="1">
      <c r="A50" s="697"/>
      <c r="B50" s="218" t="s">
        <v>1779</v>
      </c>
      <c r="C50" s="219" t="n">
        <v>2.6326920178E10</v>
      </c>
      <c r="D50" s="219" t="n">
        <v>3.643155445E9</v>
      </c>
      <c r="E50" s="220" t="n">
        <v>3.291175948E9</v>
      </c>
      <c r="F50" s="219"/>
      <c r="G50" s="219"/>
      <c r="H50" s="219"/>
      <c r="I50" s="219"/>
      <c r="J50" s="220"/>
      <c r="K50" s="221" t="n">
        <v>2.6678899675E10</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t="n">
        <v>3.54848535054E11</v>
      </c>
      <c r="D57" s="219" t="n">
        <v>4.1823193334E10</v>
      </c>
      <c r="E57" s="220"/>
      <c r="F57" s="219"/>
      <c r="G57" s="219"/>
      <c r="H57" s="219"/>
      <c r="I57" s="219"/>
      <c r="J57" s="220"/>
      <c r="K57" s="221" t="n">
        <v>3.96671728388E11</v>
      </c>
      <c r="L57" s="222" t="s">
        <v>1794</v>
      </c>
      <c r="M57" s="700"/>
    </row>
    <row r="58" spans="1:13" ht="15.75" thickBot="1">
      <c r="A58" s="697"/>
      <c r="B58" s="223" t="s">
        <v>1795</v>
      </c>
      <c r="C58" s="221" t="n">
        <v>1.161366757638E12</v>
      </c>
      <c r="D58" s="221" t="n">
        <v>1.42980402212E11</v>
      </c>
      <c r="E58" s="220" t="n">
        <v>9.472399167E9</v>
      </c>
      <c r="F58" s="221"/>
      <c r="G58" s="221"/>
      <c r="H58" s="221"/>
      <c r="I58" s="221"/>
      <c r="J58" s="220"/>
      <c r="K58" s="221" t="n">
        <v>1.294874760683E12</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t="n">
        <v>2.505464165E9</v>
      </c>
      <c r="D71" s="219" t="n">
        <v>5.01092832E8</v>
      </c>
      <c r="E71" s="220"/>
      <c r="F71" s="219"/>
      <c r="G71" s="219"/>
      <c r="H71" s="219"/>
      <c r="I71" s="219"/>
      <c r="J71" s="220"/>
      <c r="K71" s="221" t="n">
        <v>3.006556997E9</v>
      </c>
      <c r="L71" s="222" t="s">
        <v>1822</v>
      </c>
      <c r="M71" s="700"/>
    </row>
    <row r="72" spans="1:13" ht="15.75" thickBot="1">
      <c r="A72" s="697"/>
      <c r="B72" s="223" t="s">
        <v>560</v>
      </c>
      <c r="C72" s="221" t="n">
        <v>2.505464165E9</v>
      </c>
      <c r="D72" s="221" t="n">
        <v>5.01092832E8</v>
      </c>
      <c r="E72" s="220"/>
      <c r="F72" s="221"/>
      <c r="G72" s="221"/>
      <c r="H72" s="221"/>
      <c r="I72" s="221"/>
      <c r="J72" s="220"/>
      <c r="K72" s="221" t="n">
        <v>3.006556997E9</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1.163872221803E12</v>
      </c>
      <c r="D81" s="221" t="n">
        <v>1.43481495044E11</v>
      </c>
      <c r="E81" s="220" t="n">
        <v>9.472399167E9</v>
      </c>
      <c r="F81" s="221"/>
      <c r="G81" s="221"/>
      <c r="H81" s="221"/>
      <c r="I81" s="221"/>
      <c r="J81" s="220"/>
      <c r="K81" s="221" t="n">
        <v>1.29788131768E12</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2.0954600799136E13</v>
      </c>
      <c r="D85" s="225"/>
      <c r="E85" s="225"/>
      <c r="F85" s="225"/>
      <c r="G85" s="225"/>
      <c r="H85" s="225"/>
      <c r="I85" s="225"/>
      <c r="J85" s="225"/>
      <c r="K85" s="221" t="n">
        <v>2.15079905782E13</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2584</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t="n">
        <v>9.518721896E9</v>
      </c>
      <c r="D9" s="240"/>
      <c r="E9" s="241"/>
      <c r="F9" s="240"/>
      <c r="G9" s="240"/>
      <c r="H9" s="240"/>
      <c r="I9" s="240"/>
      <c r="J9" s="241"/>
      <c r="K9" s="242" t="n">
        <v>9.518721896E9</v>
      </c>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t="n">
        <v>9.518721896E9</v>
      </c>
      <c r="D13" s="242"/>
      <c r="E13" s="241"/>
      <c r="F13" s="242"/>
      <c r="G13" s="242"/>
      <c r="H13" s="242"/>
      <c r="I13" s="242"/>
      <c r="J13" s="241"/>
      <c r="K13" s="242" t="n">
        <v>9.518721896E9</v>
      </c>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t="n">
        <v>3.282317898E9</v>
      </c>
      <c r="D17" s="240"/>
      <c r="E17" s="241"/>
      <c r="F17" s="240"/>
      <c r="G17" s="240"/>
      <c r="H17" s="240"/>
      <c r="I17" s="240"/>
      <c r="J17" s="241"/>
      <c r="K17" s="242" t="n">
        <v>3.282317898E9</v>
      </c>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t="n">
        <v>3.282317898E9</v>
      </c>
      <c r="D21" s="242"/>
      <c r="E21" s="241"/>
      <c r="F21" s="242"/>
      <c r="G21" s="242"/>
      <c r="H21" s="242"/>
      <c r="I21" s="242"/>
      <c r="J21" s="241"/>
      <c r="K21" s="242" t="n">
        <v>3.282317898E9</v>
      </c>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t="n">
        <v>6.236403998E9</v>
      </c>
      <c r="D25" s="246"/>
      <c r="E25" s="246"/>
      <c r="F25" s="246"/>
      <c r="G25" s="246"/>
      <c r="H25" s="246"/>
      <c r="I25" s="246"/>
      <c r="J25" s="246"/>
      <c r="K25" s="242" t="n">
        <v>6.236403998E9</v>
      </c>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t="n">
        <v>9.518721896E9</v>
      </c>
      <c r="D9" s="251"/>
      <c r="E9" s="252"/>
      <c r="F9" s="251"/>
      <c r="G9" s="251"/>
      <c r="H9" s="251"/>
      <c r="I9" s="251"/>
      <c r="J9" s="252"/>
      <c r="K9" s="253" t="n">
        <v>9.518721896E9</v>
      </c>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t="n">
        <v>9.518721896E9</v>
      </c>
      <c r="D13" s="253"/>
      <c r="E13" s="252"/>
      <c r="F13" s="253"/>
      <c r="G13" s="253"/>
      <c r="H13" s="253"/>
      <c r="I13" s="253"/>
      <c r="J13" s="252"/>
      <c r="K13" s="253" t="n">
        <v>9.518721896E9</v>
      </c>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t="n">
        <v>2.625854318E9</v>
      </c>
      <c r="D17" s="251" t="n">
        <v>6.5646358E8</v>
      </c>
      <c r="E17" s="252"/>
      <c r="F17" s="251"/>
      <c r="G17" s="251"/>
      <c r="H17" s="251"/>
      <c r="I17" s="251"/>
      <c r="J17" s="252"/>
      <c r="K17" s="253" t="n">
        <v>3.282317898E9</v>
      </c>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t="n">
        <v>2.625854318E9</v>
      </c>
      <c r="D21" s="253" t="n">
        <v>6.5646358E8</v>
      </c>
      <c r="E21" s="252"/>
      <c r="F21" s="253"/>
      <c r="G21" s="253"/>
      <c r="H21" s="253"/>
      <c r="I21" s="253"/>
      <c r="J21" s="252"/>
      <c r="K21" s="253" t="n">
        <v>3.282317898E9</v>
      </c>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t="n">
        <v>6.892867578E9</v>
      </c>
      <c r="D25" s="257"/>
      <c r="E25" s="257"/>
      <c r="F25" s="257"/>
      <c r="G25" s="257"/>
      <c r="H25" s="257"/>
      <c r="I25" s="257"/>
      <c r="J25" s="257"/>
      <c r="K25" s="253" t="n">
        <v>6.236403998E9</v>
      </c>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t="s">
        <v>2583</v>
      </c>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t="s">
        <v>2533</v>
      </c>
      <c r="C7" s="274" t="n">
        <v>3.2938177684E10</v>
      </c>
      <c r="D7" s="275" t="s">
        <v>1868</v>
      </c>
      <c r="E7" s="272" t="s">
        <v>1867</v>
      </c>
      <c r="F7" s="273" t="s">
        <v>2533</v>
      </c>
      <c r="G7" s="274" t="n">
        <v>3.2040944395E10</v>
      </c>
      <c r="H7" s="275" t="s">
        <v>1868</v>
      </c>
    </row>
    <row r="8" spans="1:8" ht="15.75" thickBot="1">
      <c r="A8" s="272" t="s">
        <v>1869</v>
      </c>
      <c r="B8" s="273" t="s">
        <v>2542</v>
      </c>
      <c r="C8" s="274" t="n">
        <v>3.0429852886E10</v>
      </c>
      <c r="D8" s="275" t="s">
        <v>1870</v>
      </c>
      <c r="E8" s="272" t="s">
        <v>1869</v>
      </c>
      <c r="F8" s="273" t="s">
        <v>2542</v>
      </c>
      <c r="G8" s="274" t="n">
        <v>4.3724227808E10</v>
      </c>
      <c r="H8" s="275" t="s">
        <v>1870</v>
      </c>
    </row>
    <row r="9" spans="1:8" ht="15.75" thickBot="1">
      <c r="A9" s="272" t="s">
        <v>1871</v>
      </c>
      <c r="B9" s="273" t="s">
        <v>2577</v>
      </c>
      <c r="C9" s="274" t="n">
        <v>1.9938386865E10</v>
      </c>
      <c r="D9" s="275" t="s">
        <v>1872</v>
      </c>
      <c r="E9" s="272" t="s">
        <v>1871</v>
      </c>
      <c r="F9" s="273" t="s">
        <v>2577</v>
      </c>
      <c r="G9" s="274" t="n">
        <v>2.2591689643E10</v>
      </c>
      <c r="H9" s="275" t="s">
        <v>1872</v>
      </c>
    </row>
    <row r="10" spans="1:8" ht="15.75" thickBot="1">
      <c r="A10" s="272" t="s">
        <v>1873</v>
      </c>
      <c r="B10" s="273" t="s">
        <v>2562</v>
      </c>
      <c r="C10" s="274" t="n">
        <v>1.2030538936E10</v>
      </c>
      <c r="D10" s="275" t="s">
        <v>1874</v>
      </c>
      <c r="E10" s="272" t="s">
        <v>1873</v>
      </c>
      <c r="F10" s="273" t="s">
        <v>2562</v>
      </c>
      <c r="G10" s="274" t="n">
        <v>1.707580651E10</v>
      </c>
      <c r="H10" s="275" t="s">
        <v>1874</v>
      </c>
    </row>
    <row r="11" spans="1:8" ht="15.75" thickBot="1">
      <c r="A11" s="272" t="s">
        <v>1875</v>
      </c>
      <c r="B11" s="273" t="s">
        <v>2560</v>
      </c>
      <c r="C11" s="274" t="n">
        <v>1.080810944E10</v>
      </c>
      <c r="D11" s="275" t="s">
        <v>1876</v>
      </c>
      <c r="E11" s="272" t="s">
        <v>1875</v>
      </c>
      <c r="F11" s="273" t="s">
        <v>2560</v>
      </c>
      <c r="G11" s="274" t="n">
        <v>1.5400645746E10</v>
      </c>
      <c r="H11" s="275" t="s">
        <v>1876</v>
      </c>
    </row>
    <row r="12" spans="1:8" ht="15.75" thickBot="1">
      <c r="A12" s="272" t="s">
        <v>1877</v>
      </c>
      <c r="B12" s="273" t="s">
        <v>2534</v>
      </c>
      <c r="C12" s="274" t="n">
        <v>7.346071348E9</v>
      </c>
      <c r="D12" s="275" t="s">
        <v>1878</v>
      </c>
      <c r="E12" s="272" t="s">
        <v>1877</v>
      </c>
      <c r="F12" s="273" t="s">
        <v>2534</v>
      </c>
      <c r="G12" s="274" t="n">
        <v>1.5254401593E10</v>
      </c>
      <c r="H12" s="275" t="s">
        <v>1878</v>
      </c>
    </row>
    <row r="13" spans="1:8" ht="15.75" thickBot="1">
      <c r="A13" s="272" t="s">
        <v>1879</v>
      </c>
      <c r="B13" s="273" t="s">
        <v>2544</v>
      </c>
      <c r="C13" s="274" t="n">
        <v>7.058495583E9</v>
      </c>
      <c r="D13" s="275" t="s">
        <v>1880</v>
      </c>
      <c r="E13" s="272" t="s">
        <v>1879</v>
      </c>
      <c r="F13" s="273" t="s">
        <v>2544</v>
      </c>
      <c r="G13" s="274" t="n">
        <v>1.3354255796E10</v>
      </c>
      <c r="H13" s="275" t="s">
        <v>1880</v>
      </c>
    </row>
    <row r="14" spans="1:8" ht="15.75" thickBot="1">
      <c r="A14" s="272" t="s">
        <v>1881</v>
      </c>
      <c r="B14" s="273" t="s">
        <v>2574</v>
      </c>
      <c r="C14" s="274" t="n">
        <v>6.900640506E9</v>
      </c>
      <c r="D14" s="275" t="s">
        <v>1882</v>
      </c>
      <c r="E14" s="272" t="s">
        <v>1881</v>
      </c>
      <c r="F14" s="273" t="s">
        <v>2574</v>
      </c>
      <c r="G14" s="274" t="n">
        <v>8.456004258E9</v>
      </c>
      <c r="H14" s="275" t="s">
        <v>1882</v>
      </c>
    </row>
    <row r="15" spans="1:8" ht="15.75" thickBot="1">
      <c r="A15" s="272" t="s">
        <v>1883</v>
      </c>
      <c r="B15" s="273" t="s">
        <v>2536</v>
      </c>
      <c r="C15" s="274" t="n">
        <v>6.618874841E9</v>
      </c>
      <c r="D15" s="275" t="s">
        <v>1884</v>
      </c>
      <c r="E15" s="272" t="s">
        <v>1883</v>
      </c>
      <c r="F15" s="273" t="s">
        <v>2536</v>
      </c>
      <c r="G15" s="274" t="n">
        <v>9.713534928E9</v>
      </c>
      <c r="H15" s="275" t="s">
        <v>1884</v>
      </c>
    </row>
    <row r="16" spans="1:8" ht="15.75" thickBot="1">
      <c r="A16" s="272" t="s">
        <v>1885</v>
      </c>
      <c r="B16" s="273" t="s">
        <v>2580</v>
      </c>
      <c r="C16" s="274" t="n">
        <v>3.523487521E9</v>
      </c>
      <c r="D16" s="275" t="s">
        <v>1886</v>
      </c>
      <c r="E16" s="272" t="s">
        <v>1885</v>
      </c>
      <c r="F16" s="273" t="s">
        <v>2580</v>
      </c>
      <c r="G16" s="274" t="n">
        <v>4.7710733E9</v>
      </c>
      <c r="H16" s="275" t="s">
        <v>1886</v>
      </c>
    </row>
    <row r="17" spans="1:8" ht="15.75" thickBot="1">
      <c r="A17" s="272" t="s">
        <v>1887</v>
      </c>
      <c r="B17" s="273" t="s">
        <v>2249</v>
      </c>
      <c r="C17" s="274" t="n">
        <v>7.6206642667E10</v>
      </c>
      <c r="D17" s="275" t="s">
        <v>1888</v>
      </c>
      <c r="E17" s="272" t="s">
        <v>1887</v>
      </c>
      <c r="F17" s="273" t="s">
        <v>2249</v>
      </c>
      <c r="G17" s="274" t="n">
        <v>8.3906247383E10</v>
      </c>
      <c r="H17" s="275" t="s">
        <v>1888</v>
      </c>
    </row>
    <row r="18" spans="1:8" ht="15.75" thickBot="1">
      <c r="A18" s="276" t="s">
        <v>1889</v>
      </c>
      <c r="B18" s="277"/>
      <c r="C18" s="278" t="n">
        <v>2.13799278277E11</v>
      </c>
      <c r="D18" s="279" t="s">
        <v>1890</v>
      </c>
      <c r="E18" s="276" t="s">
        <v>1889</v>
      </c>
      <c r="F18" s="277"/>
      <c r="G18" s="278" t="n">
        <v>2.6628883136E11</v>
      </c>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t="s">
        <v>2249</v>
      </c>
      <c r="C29" s="274" t="n">
        <v>8.99336255404E11</v>
      </c>
      <c r="D29" s="275" t="s">
        <v>1912</v>
      </c>
      <c r="E29" s="272" t="s">
        <v>1911</v>
      </c>
      <c r="F29" s="273" t="s">
        <v>2249</v>
      </c>
      <c r="G29" s="274" t="n">
        <v>6.97658150296E11</v>
      </c>
      <c r="H29" s="275" t="s">
        <v>1912</v>
      </c>
    </row>
    <row r="30" spans="1:8" ht="15.75" thickBot="1">
      <c r="A30" s="276" t="s">
        <v>1913</v>
      </c>
      <c r="B30" s="277"/>
      <c r="C30" s="278" t="n">
        <v>8.99336255404E11</v>
      </c>
      <c r="D30" s="279" t="s">
        <v>1914</v>
      </c>
      <c r="E30" s="276" t="s">
        <v>1913</v>
      </c>
      <c r="F30" s="277"/>
      <c r="G30" s="278" t="n">
        <v>6.97658150296E11</v>
      </c>
      <c r="H30" s="279" t="s">
        <v>1914</v>
      </c>
    </row>
    <row r="31" spans="1:8" ht="15.75" thickBot="1">
      <c r="A31" s="276" t="s">
        <v>1915</v>
      </c>
      <c r="B31" s="277"/>
      <c r="C31" s="278" t="n">
        <v>1.113135533681E12</v>
      </c>
      <c r="D31" s="279" t="s">
        <v>1916</v>
      </c>
      <c r="E31" s="276" t="s">
        <v>1915</v>
      </c>
      <c r="F31" s="277"/>
      <c r="G31" s="278" t="n">
        <v>9.63946981656E11</v>
      </c>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2564</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2556</v>
      </c>
      <c r="C7" s="296" t="n">
        <v>5.70714263499E11</v>
      </c>
      <c r="D7" s="297" t="s">
        <v>1926</v>
      </c>
      <c r="E7" s="294" t="s">
        <v>1925</v>
      </c>
      <c r="F7" s="295" t="s">
        <v>2556</v>
      </c>
      <c r="G7" s="296" t="n">
        <v>4.66946935251E11</v>
      </c>
      <c r="H7" s="297" t="s">
        <v>1926</v>
      </c>
    </row>
    <row r="8" spans="1:8" ht="15.75" thickBot="1">
      <c r="A8" s="294" t="s">
        <v>1927</v>
      </c>
      <c r="B8" s="295" t="s">
        <v>2559</v>
      </c>
      <c r="C8" s="296" t="n">
        <v>4.84679991691E11</v>
      </c>
      <c r="D8" s="297" t="s">
        <v>1928</v>
      </c>
      <c r="E8" s="294" t="s">
        <v>1927</v>
      </c>
      <c r="F8" s="295" t="s">
        <v>2559</v>
      </c>
      <c r="G8" s="296" t="n">
        <v>4.03331148316E11</v>
      </c>
      <c r="H8" s="297" t="s">
        <v>1928</v>
      </c>
    </row>
    <row r="9" spans="1:8" ht="15.75" thickBot="1">
      <c r="A9" s="294" t="s">
        <v>1929</v>
      </c>
      <c r="B9" s="295" t="s">
        <v>2545</v>
      </c>
      <c r="C9" s="296" t="n">
        <v>2.8561348534E10</v>
      </c>
      <c r="D9" s="297" t="s">
        <v>1930</v>
      </c>
      <c r="E9" s="294" t="s">
        <v>1929</v>
      </c>
      <c r="F9" s="295" t="s">
        <v>2545</v>
      </c>
      <c r="G9" s="296" t="n">
        <v>6.2586458122E10</v>
      </c>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1.083955603724E12</v>
      </c>
      <c r="D18" s="301" t="s">
        <v>1948</v>
      </c>
      <c r="E18" s="298" t="s">
        <v>1947</v>
      </c>
      <c r="F18" s="299"/>
      <c r="G18" s="300" t="n">
        <v>9.32864541689E11</v>
      </c>
      <c r="H18" s="301" t="s">
        <v>1948</v>
      </c>
    </row>
    <row r="19" spans="1:8" ht="15.75" thickBot="1">
      <c r="A19" s="294" t="s">
        <v>1949</v>
      </c>
      <c r="B19" s="295" t="s">
        <v>2589</v>
      </c>
      <c r="C19" s="296" t="n">
        <v>2.9179929957E10</v>
      </c>
      <c r="D19" s="297" t="s">
        <v>1950</v>
      </c>
      <c r="E19" s="294" t="s">
        <v>1949</v>
      </c>
      <c r="F19" s="295" t="s">
        <v>2589</v>
      </c>
      <c r="G19" s="296" t="n">
        <v>3.1082439967E10</v>
      </c>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2.9179929957E10</v>
      </c>
      <c r="D30" s="301" t="s">
        <v>1972</v>
      </c>
      <c r="E30" s="298" t="s">
        <v>1971</v>
      </c>
      <c r="F30" s="299"/>
      <c r="G30" s="300" t="n">
        <v>3.1082439967E10</v>
      </c>
      <c r="H30" s="301" t="s">
        <v>1972</v>
      </c>
    </row>
    <row r="31" spans="1:8" ht="15.75" thickBot="1">
      <c r="A31" s="298" t="s">
        <v>1973</v>
      </c>
      <c r="B31" s="299"/>
      <c r="C31" s="300" t="n">
        <v>1.113135533681E12</v>
      </c>
      <c r="D31" s="301" t="s">
        <v>1974</v>
      </c>
      <c r="E31" s="298" t="s">
        <v>1973</v>
      </c>
      <c r="F31" s="299"/>
      <c r="G31" s="300" t="n">
        <v>9.63946981656E11</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t="s">
        <v>2556</v>
      </c>
      <c r="C7" s="308" t="n">
        <v>5.70714263499E11</v>
      </c>
      <c r="D7" s="309" t="s">
        <v>1979</v>
      </c>
      <c r="E7" s="306" t="s">
        <v>1978</v>
      </c>
      <c r="F7" s="307" t="s">
        <v>2556</v>
      </c>
      <c r="G7" s="308" t="n">
        <v>4.66946935251E11</v>
      </c>
      <c r="H7" s="309" t="s">
        <v>1979</v>
      </c>
    </row>
    <row r="8" spans="1:8" ht="15.75" thickBot="1">
      <c r="A8" s="306" t="s">
        <v>1980</v>
      </c>
      <c r="B8" s="307" t="s">
        <v>2559</v>
      </c>
      <c r="C8" s="308" t="n">
        <v>4.84679991691E11</v>
      </c>
      <c r="D8" s="309" t="s">
        <v>1981</v>
      </c>
      <c r="E8" s="306" t="s">
        <v>1980</v>
      </c>
      <c r="F8" s="307" t="s">
        <v>2559</v>
      </c>
      <c r="G8" s="308" t="n">
        <v>4.03331148316E11</v>
      </c>
      <c r="H8" s="309" t="s">
        <v>1981</v>
      </c>
    </row>
    <row r="9" spans="1:8" ht="15.75" thickBot="1">
      <c r="A9" s="306" t="s">
        <v>1982</v>
      </c>
      <c r="B9" s="307" t="s">
        <v>2545</v>
      </c>
      <c r="C9" s="308" t="n">
        <v>2.8561348534E10</v>
      </c>
      <c r="D9" s="309" t="s">
        <v>1983</v>
      </c>
      <c r="E9" s="306" t="s">
        <v>1982</v>
      </c>
      <c r="F9" s="307" t="s">
        <v>2545</v>
      </c>
      <c r="G9" s="308" t="n">
        <v>6.2586458122E10</v>
      </c>
      <c r="H9" s="309" t="s">
        <v>1983</v>
      </c>
    </row>
    <row r="10" spans="1:8" ht="15.75" thickBot="1">
      <c r="A10" s="306" t="s">
        <v>1984</v>
      </c>
      <c r="B10" s="307" t="s">
        <v>2589</v>
      </c>
      <c r="C10" s="308" t="n">
        <v>2.9179929957E10</v>
      </c>
      <c r="D10" s="309" t="s">
        <v>1985</v>
      </c>
      <c r="E10" s="306" t="s">
        <v>1984</v>
      </c>
      <c r="F10" s="307" t="s">
        <v>2589</v>
      </c>
      <c r="G10" s="308" t="n">
        <v>3.1082439967E10</v>
      </c>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t="n">
        <v>1.113135533681E12</v>
      </c>
      <c r="D18" s="313" t="s">
        <v>2001</v>
      </c>
      <c r="E18" s="310" t="s">
        <v>2000</v>
      </c>
      <c r="F18" s="311"/>
      <c r="G18" s="312" t="n">
        <v>9.63946981656E11</v>
      </c>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t="n">
        <v>1.113135533681E12</v>
      </c>
      <c r="D31" s="313" t="s">
        <v>2027</v>
      </c>
      <c r="E31" s="310" t="s">
        <v>2026</v>
      </c>
      <c r="F31" s="311"/>
      <c r="G31" s="312" t="n">
        <v>9.63946981656E11</v>
      </c>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6.465499061E10</v>
      </c>
      <c r="D7" s="331" t="s">
        <v>2062</v>
      </c>
      <c r="E7" s="763" t="s">
        <v>2063</v>
      </c>
      <c r="F7" s="760" t="s">
        <v>1913</v>
      </c>
      <c r="G7" s="329" t="s">
        <v>2062</v>
      </c>
      <c r="H7" s="330" t="n">
        <v>3.8422149004E10</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6.465499061E10</v>
      </c>
      <c r="D19" s="334" t="s">
        <v>2077</v>
      </c>
      <c r="E19" s="764"/>
      <c r="F19" s="761"/>
      <c r="G19" s="332" t="s">
        <v>2076</v>
      </c>
      <c r="H19" s="333" t="n">
        <v>3.8422149004E10</v>
      </c>
      <c r="I19" s="334" t="s">
        <v>2077</v>
      </c>
      <c r="J19" s="764"/>
    </row>
    <row r="20" spans="1:10" ht="15.75" thickBot="1">
      <c r="A20" s="759" t="s">
        <v>1889</v>
      </c>
      <c r="B20" s="329" t="s">
        <v>2062</v>
      </c>
      <c r="C20" s="330" t="n">
        <v>3.18939810827E11</v>
      </c>
      <c r="D20" s="331" t="s">
        <v>2062</v>
      </c>
      <c r="E20" s="762" t="s">
        <v>2078</v>
      </c>
      <c r="F20" s="759" t="s">
        <v>1889</v>
      </c>
      <c r="G20" s="329" t="s">
        <v>2062</v>
      </c>
      <c r="H20" s="330" t="n">
        <v>3.11796545049E11</v>
      </c>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t="n">
        <v>3.18939810827E11</v>
      </c>
      <c r="D32" s="334" t="s">
        <v>2077</v>
      </c>
      <c r="E32" s="764"/>
      <c r="F32" s="761"/>
      <c r="G32" s="332" t="s">
        <v>2076</v>
      </c>
      <c r="H32" s="333" t="n">
        <v>3.11796545049E11</v>
      </c>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6.465499061E10</v>
      </c>
      <c r="D37" s="335" t="n">
        <v>3.497102339E9</v>
      </c>
      <c r="E37" s="333" t="n">
        <v>6.1157888271E10</v>
      </c>
      <c r="F37" s="331" t="s">
        <v>2063</v>
      </c>
      <c r="G37" s="334" t="s">
        <v>2077</v>
      </c>
      <c r="H37" s="329" t="s">
        <v>1913</v>
      </c>
      <c r="I37" s="332" t="s">
        <v>2076</v>
      </c>
      <c r="J37" s="333" t="n">
        <v>3.8422149004E10</v>
      </c>
      <c r="K37" s="335" t="n">
        <v>2.894498809E9</v>
      </c>
      <c r="L37" s="333" t="n">
        <v>3.5527650195E10</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t="n">
        <v>3.18939810827E11</v>
      </c>
      <c r="D42" s="335"/>
      <c r="E42" s="333" t="n">
        <v>3.18939810827E11</v>
      </c>
      <c r="F42" s="331" t="s">
        <v>2078</v>
      </c>
      <c r="G42" s="334" t="s">
        <v>2077</v>
      </c>
      <c r="H42" s="329" t="s">
        <v>1889</v>
      </c>
      <c r="I42" s="332" t="s">
        <v>2076</v>
      </c>
      <c r="J42" s="333" t="n">
        <v>3.11796545049E11</v>
      </c>
      <c r="K42" s="335"/>
      <c r="L42" s="333" t="n">
        <v>3.11796545049E11</v>
      </c>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8.8786819508E10</v>
      </c>
      <c r="D7" s="342" t="s">
        <v>2085</v>
      </c>
      <c r="E7" s="343" t="s">
        <v>2086</v>
      </c>
      <c r="F7" s="339" t="s">
        <v>2083</v>
      </c>
      <c r="G7" s="340" t="s">
        <v>2084</v>
      </c>
      <c r="H7" s="341" t="n">
        <v>8.7734865785E10</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6.4736472371E10</v>
      </c>
      <c r="D12" s="343" t="s">
        <v>2089</v>
      </c>
      <c r="E12" s="772" t="s">
        <v>2090</v>
      </c>
      <c r="F12" s="770" t="s">
        <v>2087</v>
      </c>
      <c r="G12" s="339" t="s">
        <v>2088</v>
      </c>
      <c r="H12" s="344" t="n">
        <v>6.201984534E10</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4.8368180934E10</v>
      </c>
      <c r="D17" s="343" t="s">
        <v>2100</v>
      </c>
      <c r="E17" s="772"/>
      <c r="F17" s="770"/>
      <c r="G17" s="339" t="s">
        <v>2099</v>
      </c>
      <c r="H17" s="344" t="n">
        <v>4.4476545364E10</v>
      </c>
      <c r="I17" s="343" t="s">
        <v>2100</v>
      </c>
      <c r="J17" s="772"/>
    </row>
    <row r="18" spans="1:10" ht="15.75" thickBot="1">
      <c r="A18" s="770"/>
      <c r="B18" s="339" t="s">
        <v>2101</v>
      </c>
      <c r="C18" s="344" t="n">
        <v>5.7361096718E10</v>
      </c>
      <c r="D18" s="343" t="s">
        <v>2102</v>
      </c>
      <c r="E18" s="772"/>
      <c r="F18" s="770"/>
      <c r="G18" s="339" t="s">
        <v>2101</v>
      </c>
      <c r="H18" s="344" t="n">
        <v>4.9482047446E10</v>
      </c>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t="n">
        <v>5.9155236354E10</v>
      </c>
      <c r="D20" s="343" t="s">
        <v>2106</v>
      </c>
      <c r="E20" s="772"/>
      <c r="F20" s="770"/>
      <c r="G20" s="339" t="s">
        <v>2105</v>
      </c>
      <c r="H20" s="344" t="n">
        <v>5.0453012558E10</v>
      </c>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t="n">
        <v>6.5186995552E10</v>
      </c>
      <c r="D23" s="343" t="s">
        <v>2112</v>
      </c>
      <c r="E23" s="772"/>
      <c r="F23" s="770"/>
      <c r="G23" s="339" t="s">
        <v>2111</v>
      </c>
      <c r="H23" s="344" t="n">
        <v>5.605237756E10</v>
      </c>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2.94807981929E11</v>
      </c>
      <c r="D42" s="342" t="s">
        <v>2085</v>
      </c>
      <c r="E42" s="773"/>
      <c r="F42" s="771"/>
      <c r="G42" s="340" t="s">
        <v>2084</v>
      </c>
      <c r="H42" s="341" t="n">
        <v>2.62483828268E11</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3.83594801437E11</v>
      </c>
      <c r="D47" s="341" t="n">
        <v>3.497102339E9</v>
      </c>
      <c r="E47" s="341" t="n">
        <v>3.80097699098E11</v>
      </c>
      <c r="F47" s="342" t="s">
        <v>2085</v>
      </c>
      <c r="G47" s="343" t="s">
        <v>2150</v>
      </c>
      <c r="H47" s="339" t="s">
        <v>2149</v>
      </c>
      <c r="I47" s="340" t="s">
        <v>2084</v>
      </c>
      <c r="J47" s="341" t="n">
        <v>3.50218694053E11</v>
      </c>
      <c r="K47" s="341" t="n">
        <v>2.894498809E9</v>
      </c>
      <c r="L47" s="341" t="n">
        <v>3.47324195244E11</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t="s">
        <v>2249</v>
      </c>
      <c r="D17" s="350" t="n">
        <v>6.465499061E10</v>
      </c>
      <c r="E17" s="783"/>
      <c r="F17" s="351" t="s">
        <v>2166</v>
      </c>
      <c r="G17" s="781"/>
      <c r="H17" s="348" t="s">
        <v>2165</v>
      </c>
      <c r="I17" s="349" t="s">
        <v>2249</v>
      </c>
      <c r="J17" s="350" t="n">
        <v>3.8422149004E10</v>
      </c>
      <c r="K17" s="783"/>
      <c r="L17" s="351" t="s">
        <v>2166</v>
      </c>
    </row>
    <row r="18" spans="1:14" ht="15.75" thickBot="1">
      <c r="A18" s="782"/>
      <c r="B18" s="352" t="s">
        <v>2167</v>
      </c>
      <c r="C18" s="353"/>
      <c r="D18" s="354" t="n">
        <v>6.465499061E10</v>
      </c>
      <c r="E18" s="784"/>
      <c r="F18" s="355" t="s">
        <v>2168</v>
      </c>
      <c r="G18" s="782"/>
      <c r="H18" s="352" t="s">
        <v>2167</v>
      </c>
      <c r="I18" s="353"/>
      <c r="J18" s="354" t="n">
        <v>3.8422149004E10</v>
      </c>
      <c r="K18" s="784"/>
      <c r="L18" s="355" t="s">
        <v>2168</v>
      </c>
    </row>
    <row r="19" spans="1:14" ht="15.75" thickBot="1">
      <c r="A19" s="785" t="s">
        <v>1889</v>
      </c>
      <c r="B19" s="348" t="s">
        <v>2033</v>
      </c>
      <c r="C19" s="349" t="s">
        <v>2534</v>
      </c>
      <c r="D19" s="350" t="n">
        <v>1.08318680452E11</v>
      </c>
      <c r="E19" s="786" t="s">
        <v>2078</v>
      </c>
      <c r="F19" s="351" t="s">
        <v>2155</v>
      </c>
      <c r="G19" s="785" t="s">
        <v>1889</v>
      </c>
      <c r="H19" s="348" t="s">
        <v>2033</v>
      </c>
      <c r="I19" s="349" t="s">
        <v>2534</v>
      </c>
      <c r="J19" s="350" t="n">
        <v>6.8258215143E10</v>
      </c>
      <c r="K19" s="786" t="s">
        <v>2078</v>
      </c>
      <c r="L19" s="351" t="s">
        <v>2155</v>
      </c>
    </row>
    <row r="20" spans="1:14" ht="15.75" thickBot="1">
      <c r="A20" s="781"/>
      <c r="B20" s="348" t="s">
        <v>2035</v>
      </c>
      <c r="C20" s="349" t="s">
        <v>2532</v>
      </c>
      <c r="D20" s="350" t="n">
        <v>2.2487952409E10</v>
      </c>
      <c r="E20" s="783"/>
      <c r="F20" s="351" t="s">
        <v>2156</v>
      </c>
      <c r="G20" s="781"/>
      <c r="H20" s="348" t="s">
        <v>2035</v>
      </c>
      <c r="I20" s="349" t="s">
        <v>2532</v>
      </c>
      <c r="J20" s="350" t="n">
        <v>2.2577622102E10</v>
      </c>
      <c r="K20" s="783"/>
      <c r="L20" s="351" t="s">
        <v>2156</v>
      </c>
    </row>
    <row r="21" spans="1:14" ht="15.75" thickBot="1">
      <c r="A21" s="781"/>
      <c r="B21" s="348" t="s">
        <v>2037</v>
      </c>
      <c r="C21" s="349" t="s">
        <v>2562</v>
      </c>
      <c r="D21" s="350" t="n">
        <v>2.1805564451E10</v>
      </c>
      <c r="E21" s="783"/>
      <c r="F21" s="351" t="s">
        <v>2157</v>
      </c>
      <c r="G21" s="781"/>
      <c r="H21" s="348" t="s">
        <v>2037</v>
      </c>
      <c r="I21" s="349" t="s">
        <v>2562</v>
      </c>
      <c r="J21" s="350" t="n">
        <v>2.2252185459E10</v>
      </c>
      <c r="K21" s="783"/>
      <c r="L21" s="351" t="s">
        <v>2157</v>
      </c>
    </row>
    <row r="22" spans="1:14" ht="15.75" thickBot="1">
      <c r="A22" s="781"/>
      <c r="B22" s="348" t="s">
        <v>2039</v>
      </c>
      <c r="C22" s="349" t="s">
        <v>2542</v>
      </c>
      <c r="D22" s="350" t="n">
        <v>1.4814648655E10</v>
      </c>
      <c r="E22" s="783"/>
      <c r="F22" s="351" t="s">
        <v>2158</v>
      </c>
      <c r="G22" s="781"/>
      <c r="H22" s="348" t="s">
        <v>2039</v>
      </c>
      <c r="I22" s="349" t="s">
        <v>2542</v>
      </c>
      <c r="J22" s="350" t="n">
        <v>1.4770367655E10</v>
      </c>
      <c r="K22" s="783"/>
      <c r="L22" s="351" t="s">
        <v>2158</v>
      </c>
    </row>
    <row r="23" spans="1:14" ht="15.75" thickBot="1">
      <c r="A23" s="781"/>
      <c r="B23" s="348" t="s">
        <v>2041</v>
      </c>
      <c r="C23" s="349" t="s">
        <v>2544</v>
      </c>
      <c r="D23" s="350" t="n">
        <v>1.3357756807E10</v>
      </c>
      <c r="E23" s="783"/>
      <c r="F23" s="351" t="s">
        <v>2159</v>
      </c>
      <c r="G23" s="781"/>
      <c r="H23" s="348" t="s">
        <v>2041</v>
      </c>
      <c r="I23" s="349" t="s">
        <v>2544</v>
      </c>
      <c r="J23" s="350" t="n">
        <v>1.4476207211E10</v>
      </c>
      <c r="K23" s="783"/>
      <c r="L23" s="351" t="s">
        <v>2159</v>
      </c>
    </row>
    <row r="24" spans="1:14" ht="15.75" thickBot="1">
      <c r="A24" s="781"/>
      <c r="B24" s="348" t="s">
        <v>2043</v>
      </c>
      <c r="C24" s="349" t="s">
        <v>2546</v>
      </c>
      <c r="D24" s="350" t="n">
        <v>1.0660974553E10</v>
      </c>
      <c r="E24" s="783"/>
      <c r="F24" s="351" t="s">
        <v>2160</v>
      </c>
      <c r="G24" s="781"/>
      <c r="H24" s="348" t="s">
        <v>2043</v>
      </c>
      <c r="I24" s="349" t="s">
        <v>2546</v>
      </c>
      <c r="J24" s="350" t="n">
        <v>1.0333684985E10</v>
      </c>
      <c r="K24" s="783"/>
      <c r="L24" s="351" t="s">
        <v>2160</v>
      </c>
    </row>
    <row r="25" spans="1:14" ht="15.75" thickBot="1">
      <c r="A25" s="781"/>
      <c r="B25" s="348" t="s">
        <v>2045</v>
      </c>
      <c r="C25" s="349" t="s">
        <v>2533</v>
      </c>
      <c r="D25" s="350" t="n">
        <v>9.295800161E9</v>
      </c>
      <c r="E25" s="783"/>
      <c r="F25" s="351" t="s">
        <v>2161</v>
      </c>
      <c r="G25" s="781"/>
      <c r="H25" s="348" t="s">
        <v>2045</v>
      </c>
      <c r="I25" s="349" t="s">
        <v>2533</v>
      </c>
      <c r="J25" s="350" t="n">
        <v>7.835216134E9</v>
      </c>
      <c r="K25" s="783"/>
      <c r="L25" s="351" t="s">
        <v>2161</v>
      </c>
    </row>
    <row r="26" spans="1:14" ht="15.75" thickBot="1">
      <c r="A26" s="781"/>
      <c r="B26" s="348" t="s">
        <v>2047</v>
      </c>
      <c r="C26" s="349" t="s">
        <v>2569</v>
      </c>
      <c r="D26" s="350" t="n">
        <v>8.294325148E9</v>
      </c>
      <c r="E26" s="783"/>
      <c r="F26" s="351" t="s">
        <v>2162</v>
      </c>
      <c r="G26" s="781"/>
      <c r="H26" s="348" t="s">
        <v>2047</v>
      </c>
      <c r="I26" s="349" t="s">
        <v>2569</v>
      </c>
      <c r="J26" s="350" t="n">
        <v>8.294325148E9</v>
      </c>
      <c r="K26" s="783"/>
      <c r="L26" s="351" t="s">
        <v>2162</v>
      </c>
    </row>
    <row r="27" spans="1:14" ht="15.75" thickBot="1">
      <c r="A27" s="781"/>
      <c r="B27" s="348" t="s">
        <v>2049</v>
      </c>
      <c r="C27" s="349" t="s">
        <v>2577</v>
      </c>
      <c r="D27" s="350" t="n">
        <v>6.163467199E9</v>
      </c>
      <c r="E27" s="783"/>
      <c r="F27" s="351" t="s">
        <v>2163</v>
      </c>
      <c r="G27" s="781"/>
      <c r="H27" s="348" t="s">
        <v>2049</v>
      </c>
      <c r="I27" s="349" t="s">
        <v>2577</v>
      </c>
      <c r="J27" s="350" t="n">
        <v>3.129108942E9</v>
      </c>
      <c r="K27" s="783"/>
      <c r="L27" s="351" t="s">
        <v>2163</v>
      </c>
    </row>
    <row r="28" spans="1:14" ht="26.25" thickBot="1">
      <c r="A28" s="781"/>
      <c r="B28" s="348" t="s">
        <v>2051</v>
      </c>
      <c r="C28" s="349" t="s">
        <v>2536</v>
      </c>
      <c r="D28" s="350" t="n">
        <v>4.945996056E9</v>
      </c>
      <c r="E28" s="783"/>
      <c r="F28" s="351" t="s">
        <v>2164</v>
      </c>
      <c r="G28" s="781"/>
      <c r="H28" s="348" t="s">
        <v>2051</v>
      </c>
      <c r="I28" s="349" t="s">
        <v>2536</v>
      </c>
      <c r="J28" s="350" t="n">
        <v>3.795823196E9</v>
      </c>
      <c r="K28" s="783"/>
      <c r="L28" s="351" t="s">
        <v>2164</v>
      </c>
    </row>
    <row r="29" spans="1:14" ht="15.75" thickBot="1">
      <c r="A29" s="781"/>
      <c r="B29" s="348" t="s">
        <v>2165</v>
      </c>
      <c r="C29" s="349" t="s">
        <v>2249</v>
      </c>
      <c r="D29" s="350" t="n">
        <v>9.8794644936E10</v>
      </c>
      <c r="E29" s="783"/>
      <c r="F29" s="351" t="s">
        <v>2166</v>
      </c>
      <c r="G29" s="781"/>
      <c r="H29" s="348" t="s">
        <v>2165</v>
      </c>
      <c r="I29" s="349" t="s">
        <v>2249</v>
      </c>
      <c r="J29" s="350" t="n">
        <v>1.36073789074E11</v>
      </c>
      <c r="K29" s="783"/>
      <c r="L29" s="351" t="s">
        <v>2166</v>
      </c>
    </row>
    <row r="30" spans="1:14" ht="15.75" thickBot="1">
      <c r="A30" s="782"/>
      <c r="B30" s="352" t="s">
        <v>2167</v>
      </c>
      <c r="C30" s="353"/>
      <c r="D30" s="354" t="n">
        <v>3.18939810827E11</v>
      </c>
      <c r="E30" s="784"/>
      <c r="F30" s="355" t="s">
        <v>2168</v>
      </c>
      <c r="G30" s="782"/>
      <c r="H30" s="352" t="s">
        <v>2167</v>
      </c>
      <c r="I30" s="353"/>
      <c r="J30" s="354" t="n">
        <v>3.11796545049E11</v>
      </c>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6.465499061E10</v>
      </c>
      <c r="D35" s="356" t="n">
        <v>3.497102339E9</v>
      </c>
      <c r="E35" s="354" t="n">
        <v>6.1157888271E10</v>
      </c>
      <c r="F35" s="351" t="s">
        <v>2063</v>
      </c>
      <c r="G35" s="355" t="s">
        <v>2168</v>
      </c>
      <c r="H35" s="348" t="s">
        <v>1913</v>
      </c>
      <c r="I35" s="352" t="s">
        <v>2167</v>
      </c>
      <c r="J35" s="354" t="n">
        <v>3.8422149004E10</v>
      </c>
      <c r="K35" s="356" t="n">
        <v>2.894498809E9</v>
      </c>
      <c r="L35" s="354" t="n">
        <v>3.5527650195E10</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t="n">
        <v>3.18939810827E11</v>
      </c>
      <c r="D40" s="356"/>
      <c r="E40" s="354" t="n">
        <v>3.18939810827E11</v>
      </c>
      <c r="F40" s="351" t="s">
        <v>2078</v>
      </c>
      <c r="G40" s="355" t="s">
        <v>2168</v>
      </c>
      <c r="H40" s="348" t="s">
        <v>1889</v>
      </c>
      <c r="I40" s="352" t="s">
        <v>2167</v>
      </c>
      <c r="J40" s="354" t="n">
        <v>3.11796545049E11</v>
      </c>
      <c r="K40" s="356"/>
      <c r="L40" s="354" t="n">
        <v>3.11796545049E11</v>
      </c>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t="n">
        <v>3.83594801437E11</v>
      </c>
      <c r="C7" s="364" t="s">
        <v>2174</v>
      </c>
      <c r="D7" s="362" t="s">
        <v>2173</v>
      </c>
      <c r="E7" s="363" t="n">
        <v>3.50218694053E11</v>
      </c>
      <c r="F7" s="364" t="s">
        <v>2174</v>
      </c>
    </row>
    <row r="8" spans="1:10" ht="15.75" thickBot="1">
      <c r="A8" s="362" t="s">
        <v>2175</v>
      </c>
      <c r="B8" s="363"/>
      <c r="C8" s="364" t="s">
        <v>2175</v>
      </c>
      <c r="D8" s="362" t="s">
        <v>2175</v>
      </c>
      <c r="E8" s="363"/>
      <c r="F8" s="364" t="s">
        <v>2175</v>
      </c>
    </row>
    <row r="9" spans="1:10" ht="39" thickBot="1">
      <c r="A9" s="365" t="s">
        <v>2176</v>
      </c>
      <c r="B9" s="366" t="n">
        <v>3.83594801437E11</v>
      </c>
      <c r="C9" s="367" t="s">
        <v>2177</v>
      </c>
      <c r="D9" s="365" t="s">
        <v>2176</v>
      </c>
      <c r="E9" s="366" t="n">
        <v>3.50218694053E11</v>
      </c>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t="n">
        <v>3.83594801437E11</v>
      </c>
      <c r="C14" s="368" t="n">
        <v>3.497102339E9</v>
      </c>
      <c r="D14" s="366" t="n">
        <v>3.80097699098E11</v>
      </c>
      <c r="E14" s="367" t="s">
        <v>2177</v>
      </c>
      <c r="F14" s="365" t="s">
        <v>2176</v>
      </c>
      <c r="G14" s="366" t="n">
        <v>3.50218694053E11</v>
      </c>
      <c r="H14" s="368" t="n">
        <v>2.894498809E9</v>
      </c>
      <c r="I14" s="366" t="n">
        <v>3.47324195244E11</v>
      </c>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t="n">
        <v>2.894498809E9</v>
      </c>
      <c r="C6" s="376" t="n">
        <v>2.976970966E9</v>
      </c>
      <c r="D6" s="377" t="s">
        <v>2183</v>
      </c>
    </row>
    <row r="7" spans="1:4" ht="26.25" thickBot="1">
      <c r="A7" s="375" t="s">
        <v>2184</v>
      </c>
      <c r="B7" s="376" t="n">
        <v>6.2617273E8</v>
      </c>
      <c r="C7" s="376" t="n">
        <v>2.44408454E8</v>
      </c>
      <c r="D7" s="377" t="s">
        <v>2185</v>
      </c>
    </row>
    <row r="8" spans="1:4" ht="26.25" thickBot="1">
      <c r="A8" s="375" t="s">
        <v>2186</v>
      </c>
      <c r="B8" s="378" t="n">
        <v>2.35692E7</v>
      </c>
      <c r="C8" s="378" t="n">
        <v>3.26880611E8</v>
      </c>
      <c r="D8" s="377" t="s">
        <v>2187</v>
      </c>
    </row>
    <row r="9" spans="1:4" ht="26.25" thickBot="1">
      <c r="A9" s="375" t="s">
        <v>2188</v>
      </c>
      <c r="B9" s="378"/>
      <c r="C9" s="378"/>
      <c r="D9" s="377" t="s">
        <v>2189</v>
      </c>
    </row>
    <row r="10" spans="1:4" ht="26.25" thickBot="1">
      <c r="A10" s="379" t="s">
        <v>2190</v>
      </c>
      <c r="B10" s="380" t="n">
        <v>3.497102339E9</v>
      </c>
      <c r="C10" s="380" t="n">
        <v>2.894498809E9</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2570</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t="n">
        <v>1.185315740575E12</v>
      </c>
      <c r="C8" s="435" t="n">
        <v>1.183356476621E12</v>
      </c>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t="n">
        <v>4.49685913389E11</v>
      </c>
      <c r="C12" s="435" t="n">
        <v>4.51185653389E11</v>
      </c>
      <c r="D12" s="436" t="s">
        <v>2228</v>
      </c>
    </row>
    <row r="13" spans="1:4" ht="15.75" thickBot="1">
      <c r="A13" s="434" t="s">
        <v>2229</v>
      </c>
      <c r="B13" s="435" t="n">
        <v>1.28378671038E11</v>
      </c>
      <c r="C13" s="435" t="n">
        <v>1.29038087008E11</v>
      </c>
      <c r="D13" s="436" t="s">
        <v>2230</v>
      </c>
    </row>
    <row r="14" spans="1:4" ht="15.75" thickBot="1">
      <c r="A14" s="437" t="s">
        <v>2231</v>
      </c>
      <c r="B14" s="438" t="n">
        <v>1.763380325002E12</v>
      </c>
      <c r="C14" s="438" t="n">
        <v>1.763580217018E12</v>
      </c>
      <c r="D14" s="431" t="s">
        <v>2232</v>
      </c>
    </row>
    <row r="15" spans="1:4" ht="26.25" thickBot="1">
      <c r="A15" s="434" t="s">
        <v>2233</v>
      </c>
      <c r="B15" s="439"/>
      <c r="C15" s="439"/>
      <c r="D15" s="436" t="s">
        <v>2234</v>
      </c>
    </row>
    <row r="16" spans="1:4" ht="15.75" thickBot="1">
      <c r="A16" s="434" t="s">
        <v>826</v>
      </c>
      <c r="B16" s="438" t="n">
        <v>1.763380325002E12</v>
      </c>
      <c r="C16" s="438" t="n">
        <v>1.763580217018E12</v>
      </c>
      <c r="D16" s="431" t="s">
        <v>827</v>
      </c>
    </row>
    <row r="17" spans="1:4" ht="15.75" thickBot="1">
      <c r="A17" s="434" t="s">
        <v>469</v>
      </c>
      <c r="B17" s="435" t="n">
        <v>1.763380325002E12</v>
      </c>
      <c r="C17" s="435" t="n">
        <v>1.763580217018E12</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t="n">
        <v>3.138230814E9</v>
      </c>
      <c r="C23" s="435" t="n">
        <v>1.161438744E9</v>
      </c>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t="n">
        <v>5.980896517E9</v>
      </c>
      <c r="C27" s="435" t="n">
        <v>6.562262029E9</v>
      </c>
      <c r="D27" s="436" t="s">
        <v>2250</v>
      </c>
    </row>
    <row r="28" spans="1:4" ht="15.75" thickBot="1">
      <c r="A28" s="437" t="s">
        <v>2251</v>
      </c>
      <c r="B28" s="438" t="n">
        <v>9.119127331E9</v>
      </c>
      <c r="C28" s="438" t="n">
        <v>7.723700773E9</v>
      </c>
      <c r="D28" s="431" t="s">
        <v>2252</v>
      </c>
    </row>
    <row r="29" spans="1:4" ht="26.25" thickBot="1">
      <c r="A29" s="437" t="s">
        <v>2253</v>
      </c>
      <c r="B29" s="439"/>
      <c r="C29" s="439"/>
      <c r="D29" s="431" t="s">
        <v>2254</v>
      </c>
    </row>
    <row r="30" spans="1:4" ht="15.75" thickBot="1">
      <c r="A30" s="434" t="s">
        <v>824</v>
      </c>
      <c r="B30" s="438" t="n">
        <v>9.119127331E9</v>
      </c>
      <c r="C30" s="438" t="n">
        <v>7.723700773E9</v>
      </c>
      <c r="D30" s="436" t="s">
        <v>825</v>
      </c>
    </row>
    <row r="31" spans="1:4" ht="15.75" thickBot="1">
      <c r="A31" s="434" t="s">
        <v>467</v>
      </c>
      <c r="B31" s="435" t="n">
        <v>9.119127331E9</v>
      </c>
      <c r="C31" s="435" t="n">
        <v>7.723700773E9</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2585</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1.62499710571E11</v>
      </c>
      <c r="D7" s="482" t="s">
        <v>2062</v>
      </c>
      <c r="E7" s="845" t="s">
        <v>2063</v>
      </c>
      <c r="F7" s="842" t="s">
        <v>1913</v>
      </c>
      <c r="G7" s="480" t="s">
        <v>2062</v>
      </c>
      <c r="H7" s="481" t="n">
        <v>1.57831939405E11</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t="n">
        <v>1.3828827545E10</v>
      </c>
      <c r="D15" s="482" t="s">
        <v>2071</v>
      </c>
      <c r="E15" s="845"/>
      <c r="F15" s="842"/>
      <c r="G15" s="480" t="s">
        <v>2071</v>
      </c>
      <c r="H15" s="481" t="n">
        <v>1.3112527442E10</v>
      </c>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t="n">
        <v>6.928819563E9</v>
      </c>
      <c r="D17" s="482" t="s">
        <v>2073</v>
      </c>
      <c r="E17" s="845"/>
      <c r="F17" s="842"/>
      <c r="G17" s="480" t="s">
        <v>2073</v>
      </c>
      <c r="H17" s="481" t="n">
        <v>2.490539087E9</v>
      </c>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1.83257357679E11</v>
      </c>
      <c r="D19" s="485" t="s">
        <v>2077</v>
      </c>
      <c r="E19" s="846"/>
      <c r="F19" s="843"/>
      <c r="G19" s="483" t="s">
        <v>2076</v>
      </c>
      <c r="H19" s="484" t="n">
        <v>1.73435005934E11</v>
      </c>
      <c r="I19" s="485" t="s">
        <v>2077</v>
      </c>
      <c r="J19" s="846"/>
    </row>
    <row r="20" spans="1:10" ht="15.75" thickBot="1">
      <c r="A20" s="841" t="s">
        <v>1889</v>
      </c>
      <c r="B20" s="480" t="s">
        <v>2062</v>
      </c>
      <c r="C20" s="481" t="n">
        <v>6.1917057777E10</v>
      </c>
      <c r="D20" s="482" t="s">
        <v>2062</v>
      </c>
      <c r="E20" s="844" t="s">
        <v>2078</v>
      </c>
      <c r="F20" s="841" t="s">
        <v>1889</v>
      </c>
      <c r="G20" s="480" t="s">
        <v>2062</v>
      </c>
      <c r="H20" s="481" t="n">
        <v>5.7404160946E10</v>
      </c>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t="n">
        <v>6.1917057777E10</v>
      </c>
      <c r="D32" s="485" t="s">
        <v>2077</v>
      </c>
      <c r="E32" s="846"/>
      <c r="F32" s="843"/>
      <c r="G32" s="483" t="s">
        <v>2076</v>
      </c>
      <c r="H32" s="484" t="n">
        <v>5.7404160946E10</v>
      </c>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t="n">
        <v>2.45174415456E11</v>
      </c>
      <c r="D11" s="491" t="s">
        <v>2098</v>
      </c>
      <c r="E11" s="855"/>
      <c r="F11" s="853"/>
      <c r="G11" s="489" t="s">
        <v>2097</v>
      </c>
      <c r="H11" s="490" t="n">
        <v>2.3083916688E11</v>
      </c>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2.45174415456E11</v>
      </c>
      <c r="D37" s="494" t="s">
        <v>2085</v>
      </c>
      <c r="E37" s="856"/>
      <c r="F37" s="854"/>
      <c r="G37" s="492" t="s">
        <v>2084</v>
      </c>
      <c r="H37" s="493" t="n">
        <v>2.3083916688E11</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2.45174415456E11</v>
      </c>
      <c r="D47" s="494" t="s">
        <v>2085</v>
      </c>
      <c r="E47" s="491" t="s">
        <v>2150</v>
      </c>
      <c r="F47" s="489" t="s">
        <v>2149</v>
      </c>
      <c r="G47" s="492" t="s">
        <v>2084</v>
      </c>
      <c r="H47" s="493" t="n">
        <v>2.3083916688E11</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t="s">
        <v>2567</v>
      </c>
      <c r="D7" s="500" t="n">
        <v>2.6242169863E10</v>
      </c>
      <c r="E7" s="863" t="s">
        <v>2063</v>
      </c>
      <c r="F7" s="501" t="s">
        <v>2155</v>
      </c>
      <c r="G7" s="861" t="s">
        <v>1913</v>
      </c>
      <c r="H7" s="498" t="s">
        <v>2033</v>
      </c>
      <c r="I7" s="499" t="s">
        <v>2567</v>
      </c>
      <c r="J7" s="500" t="n">
        <v>2.4725850247E10</v>
      </c>
      <c r="K7" s="863" t="s">
        <v>2063</v>
      </c>
      <c r="L7" s="501" t="s">
        <v>2155</v>
      </c>
    </row>
    <row r="8" spans="1:12" ht="15.75" thickBot="1">
      <c r="A8" s="861"/>
      <c r="B8" s="498" t="s">
        <v>2035</v>
      </c>
      <c r="C8" s="499" t="s">
        <v>2554</v>
      </c>
      <c r="D8" s="500" t="n">
        <v>1.3828827545E10</v>
      </c>
      <c r="E8" s="863"/>
      <c r="F8" s="501" t="s">
        <v>2156</v>
      </c>
      <c r="G8" s="861"/>
      <c r="H8" s="498" t="s">
        <v>2035</v>
      </c>
      <c r="I8" s="499" t="s">
        <v>2554</v>
      </c>
      <c r="J8" s="500" t="n">
        <v>1.3090159277E10</v>
      </c>
      <c r="K8" s="863"/>
      <c r="L8" s="501" t="s">
        <v>2156</v>
      </c>
    </row>
    <row r="9" spans="1:12" ht="15.75" thickBot="1">
      <c r="A9" s="861"/>
      <c r="B9" s="498" t="s">
        <v>2037</v>
      </c>
      <c r="C9" s="499" t="s">
        <v>2541</v>
      </c>
      <c r="D9" s="500" t="n">
        <v>7.047684293E9</v>
      </c>
      <c r="E9" s="863"/>
      <c r="F9" s="501" t="s">
        <v>2157</v>
      </c>
      <c r="G9" s="861"/>
      <c r="H9" s="498" t="s">
        <v>2037</v>
      </c>
      <c r="I9" s="499" t="s">
        <v>2541</v>
      </c>
      <c r="J9" s="500" t="n">
        <v>7.047684293E9</v>
      </c>
      <c r="K9" s="863"/>
      <c r="L9" s="501" t="s">
        <v>2157</v>
      </c>
    </row>
    <row r="10" spans="1:12" ht="15.75" thickBot="1">
      <c r="A10" s="861"/>
      <c r="B10" s="498" t="s">
        <v>2039</v>
      </c>
      <c r="C10" s="499" t="s">
        <v>2586</v>
      </c>
      <c r="D10" s="500" t="n">
        <v>6.668105596E9</v>
      </c>
      <c r="E10" s="863"/>
      <c r="F10" s="501" t="s">
        <v>2158</v>
      </c>
      <c r="G10" s="861"/>
      <c r="H10" s="498" t="s">
        <v>2039</v>
      </c>
      <c r="I10" s="499" t="s">
        <v>2586</v>
      </c>
      <c r="J10" s="500" t="n">
        <v>7.22581946E9</v>
      </c>
      <c r="K10" s="863"/>
      <c r="L10" s="501" t="s">
        <v>2158</v>
      </c>
    </row>
    <row r="11" spans="1:12" ht="15.75" thickBot="1">
      <c r="A11" s="861"/>
      <c r="B11" s="498" t="s">
        <v>2041</v>
      </c>
      <c r="C11" s="499" t="s">
        <v>2571</v>
      </c>
      <c r="D11" s="500" t="n">
        <v>4.248925018E9</v>
      </c>
      <c r="E11" s="863"/>
      <c r="F11" s="501" t="s">
        <v>2159</v>
      </c>
      <c r="G11" s="861"/>
      <c r="H11" s="498" t="s">
        <v>2041</v>
      </c>
      <c r="I11" s="499" t="s">
        <v>2571</v>
      </c>
      <c r="J11" s="500" t="n">
        <v>3.713905018E9</v>
      </c>
      <c r="K11" s="863"/>
      <c r="L11" s="501" t="s">
        <v>2159</v>
      </c>
    </row>
    <row r="12" spans="1:12" ht="15.75" thickBot="1">
      <c r="A12" s="861"/>
      <c r="B12" s="498" t="s">
        <v>2043</v>
      </c>
      <c r="C12" s="499" t="s">
        <v>2543</v>
      </c>
      <c r="D12" s="500" t="n">
        <v>4.189530058E9</v>
      </c>
      <c r="E12" s="863"/>
      <c r="F12" s="501" t="s">
        <v>2160</v>
      </c>
      <c r="G12" s="861"/>
      <c r="H12" s="498" t="s">
        <v>2043</v>
      </c>
      <c r="I12" s="499" t="s">
        <v>2543</v>
      </c>
      <c r="J12" s="500" t="n">
        <v>4.208125721E9</v>
      </c>
      <c r="K12" s="863"/>
      <c r="L12" s="501" t="s">
        <v>2160</v>
      </c>
    </row>
    <row r="13" spans="1:12" ht="15.75" thickBot="1">
      <c r="A13" s="861"/>
      <c r="B13" s="498" t="s">
        <v>2045</v>
      </c>
      <c r="C13" s="499" t="s">
        <v>2548</v>
      </c>
      <c r="D13" s="500" t="n">
        <v>3.675412779E9</v>
      </c>
      <c r="E13" s="863"/>
      <c r="F13" s="501" t="s">
        <v>2161</v>
      </c>
      <c r="G13" s="861"/>
      <c r="H13" s="498" t="s">
        <v>2045</v>
      </c>
      <c r="I13" s="499" t="s">
        <v>2548</v>
      </c>
      <c r="J13" s="500" t="n">
        <v>3.675412779E9</v>
      </c>
      <c r="K13" s="863"/>
      <c r="L13" s="501" t="s">
        <v>2161</v>
      </c>
    </row>
    <row r="14" spans="1:12" ht="15.75" thickBot="1">
      <c r="A14" s="861"/>
      <c r="B14" s="498" t="s">
        <v>2047</v>
      </c>
      <c r="C14" s="499" t="s">
        <v>2587</v>
      </c>
      <c r="D14" s="500" t="n">
        <v>3.055840665E9</v>
      </c>
      <c r="E14" s="863"/>
      <c r="F14" s="501" t="s">
        <v>2162</v>
      </c>
      <c r="G14" s="861"/>
      <c r="H14" s="498" t="s">
        <v>2047</v>
      </c>
      <c r="I14" s="499" t="s">
        <v>2587</v>
      </c>
      <c r="J14" s="500" t="n">
        <v>3.366640665E9</v>
      </c>
      <c r="K14" s="863"/>
      <c r="L14" s="501" t="s">
        <v>2162</v>
      </c>
    </row>
    <row r="15" spans="1:12" ht="15.75" thickBot="1">
      <c r="A15" s="861"/>
      <c r="B15" s="498" t="s">
        <v>2049</v>
      </c>
      <c r="C15" s="499" t="s">
        <v>2547</v>
      </c>
      <c r="D15" s="500" t="n">
        <v>2.506039516E9</v>
      </c>
      <c r="E15" s="863"/>
      <c r="F15" s="501" t="s">
        <v>2163</v>
      </c>
      <c r="G15" s="861"/>
      <c r="H15" s="498" t="s">
        <v>2049</v>
      </c>
      <c r="I15" s="499" t="s">
        <v>2547</v>
      </c>
      <c r="J15" s="500" t="n">
        <v>2.506039514E9</v>
      </c>
      <c r="K15" s="863"/>
      <c r="L15" s="501" t="s">
        <v>2163</v>
      </c>
    </row>
    <row r="16" spans="1:12" ht="15.75" thickBot="1">
      <c r="A16" s="861"/>
      <c r="B16" s="498" t="s">
        <v>2051</v>
      </c>
      <c r="C16" s="499" t="s">
        <v>2540</v>
      </c>
      <c r="D16" s="500" t="n">
        <v>1.524677485E9</v>
      </c>
      <c r="E16" s="863"/>
      <c r="F16" s="501" t="s">
        <v>2164</v>
      </c>
      <c r="G16" s="861"/>
      <c r="H16" s="498" t="s">
        <v>2051</v>
      </c>
      <c r="I16" s="499" t="s">
        <v>2540</v>
      </c>
      <c r="J16" s="500" t="n">
        <v>1.214482485E9</v>
      </c>
      <c r="K16" s="863"/>
      <c r="L16" s="501" t="s">
        <v>2164</v>
      </c>
    </row>
    <row r="17" spans="1:12" ht="15.75" thickBot="1">
      <c r="A17" s="861"/>
      <c r="B17" s="498" t="s">
        <v>2165</v>
      </c>
      <c r="C17" s="499" t="s">
        <v>2249</v>
      </c>
      <c r="D17" s="500" t="n">
        <v>1.10270144861E11</v>
      </c>
      <c r="E17" s="863"/>
      <c r="F17" s="501" t="s">
        <v>2166</v>
      </c>
      <c r="G17" s="861"/>
      <c r="H17" s="498" t="s">
        <v>2165</v>
      </c>
      <c r="I17" s="499" t="s">
        <v>2249</v>
      </c>
      <c r="J17" s="500" t="n">
        <v>1.02660886475E11</v>
      </c>
      <c r="K17" s="863"/>
      <c r="L17" s="501" t="s">
        <v>2166</v>
      </c>
    </row>
    <row r="18" spans="1:12" ht="15.75" thickBot="1">
      <c r="A18" s="862"/>
      <c r="B18" s="502" t="s">
        <v>2167</v>
      </c>
      <c r="C18" s="503"/>
      <c r="D18" s="504" t="n">
        <v>1.83257357679E11</v>
      </c>
      <c r="E18" s="864"/>
      <c r="F18" s="505" t="s">
        <v>2168</v>
      </c>
      <c r="G18" s="862"/>
      <c r="H18" s="502" t="s">
        <v>2167</v>
      </c>
      <c r="I18" s="503"/>
      <c r="J18" s="504" t="n">
        <v>1.73435005934E11</v>
      </c>
      <c r="K18" s="864"/>
      <c r="L18" s="505" t="s">
        <v>2168</v>
      </c>
    </row>
    <row r="19" spans="1:12" ht="15.75" thickBot="1">
      <c r="A19" s="865" t="s">
        <v>1889</v>
      </c>
      <c r="B19" s="498" t="s">
        <v>2033</v>
      </c>
      <c r="C19" s="499" t="s">
        <v>2534</v>
      </c>
      <c r="D19" s="500" t="n">
        <v>4.9228589866E10</v>
      </c>
      <c r="E19" s="866" t="s">
        <v>2078</v>
      </c>
      <c r="F19" s="501" t="s">
        <v>2155</v>
      </c>
      <c r="G19" s="865" t="s">
        <v>1889</v>
      </c>
      <c r="H19" s="498" t="s">
        <v>2033</v>
      </c>
      <c r="I19" s="499" t="s">
        <v>2534</v>
      </c>
      <c r="J19" s="500" t="n">
        <v>4.5144617181E10</v>
      </c>
      <c r="K19" s="866" t="s">
        <v>2078</v>
      </c>
      <c r="L19" s="501" t="s">
        <v>2155</v>
      </c>
    </row>
    <row r="20" spans="1:12" ht="15.75" thickBot="1">
      <c r="A20" s="861"/>
      <c r="B20" s="498" t="s">
        <v>2035</v>
      </c>
      <c r="C20" s="499" t="s">
        <v>2532</v>
      </c>
      <c r="D20" s="500" t="n">
        <v>3.982397625E9</v>
      </c>
      <c r="E20" s="863"/>
      <c r="F20" s="501" t="s">
        <v>2156</v>
      </c>
      <c r="G20" s="861"/>
      <c r="H20" s="498" t="s">
        <v>2035</v>
      </c>
      <c r="I20" s="499" t="s">
        <v>2532</v>
      </c>
      <c r="J20" s="500" t="n">
        <v>2.937563315E9</v>
      </c>
      <c r="K20" s="863"/>
      <c r="L20" s="501" t="s">
        <v>2156</v>
      </c>
    </row>
    <row r="21" spans="1:12" ht="15.75" thickBot="1">
      <c r="A21" s="861"/>
      <c r="B21" s="498" t="s">
        <v>2037</v>
      </c>
      <c r="C21" s="499" t="s">
        <v>2580</v>
      </c>
      <c r="D21" s="500" t="n">
        <v>1.57998252E9</v>
      </c>
      <c r="E21" s="863"/>
      <c r="F21" s="501" t="s">
        <v>2157</v>
      </c>
      <c r="G21" s="861"/>
      <c r="H21" s="498" t="s">
        <v>2037</v>
      </c>
      <c r="I21" s="499" t="s">
        <v>2580</v>
      </c>
      <c r="J21" s="500" t="n">
        <v>5.95698692E8</v>
      </c>
      <c r="K21" s="863"/>
      <c r="L21" s="501" t="s">
        <v>2157</v>
      </c>
    </row>
    <row r="22" spans="1:12" ht="15.75" thickBot="1">
      <c r="A22" s="861"/>
      <c r="B22" s="498" t="s">
        <v>2039</v>
      </c>
      <c r="C22" s="499" t="s">
        <v>2566</v>
      </c>
      <c r="D22" s="500" t="n">
        <v>7.70909896E8</v>
      </c>
      <c r="E22" s="863"/>
      <c r="F22" s="501" t="s">
        <v>2158</v>
      </c>
      <c r="G22" s="861"/>
      <c r="H22" s="498" t="s">
        <v>2039</v>
      </c>
      <c r="I22" s="499" t="s">
        <v>2566</v>
      </c>
      <c r="J22" s="500" t="n">
        <v>2.83609967E9</v>
      </c>
      <c r="K22" s="863"/>
      <c r="L22" s="501" t="s">
        <v>2158</v>
      </c>
    </row>
    <row r="23" spans="1:12" ht="15.75" thickBot="1">
      <c r="A23" s="861"/>
      <c r="B23" s="498" t="s">
        <v>2041</v>
      </c>
      <c r="C23" s="499" t="s">
        <v>2537</v>
      </c>
      <c r="D23" s="500" t="n">
        <v>5.5876085E8</v>
      </c>
      <c r="E23" s="863"/>
      <c r="F23" s="501" t="s">
        <v>2159</v>
      </c>
      <c r="G23" s="861"/>
      <c r="H23" s="498" t="s">
        <v>2041</v>
      </c>
      <c r="I23" s="499" t="s">
        <v>2537</v>
      </c>
      <c r="J23" s="500" t="n">
        <v>5.5876085E8</v>
      </c>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t="s">
        <v>2249</v>
      </c>
      <c r="D29" s="500" t="n">
        <v>5.79641702E9</v>
      </c>
      <c r="E29" s="863"/>
      <c r="F29" s="501" t="s">
        <v>2166</v>
      </c>
      <c r="G29" s="861"/>
      <c r="H29" s="498" t="s">
        <v>2165</v>
      </c>
      <c r="I29" s="499" t="s">
        <v>2249</v>
      </c>
      <c r="J29" s="500" t="n">
        <v>5.331421238E9</v>
      </c>
      <c r="K29" s="863"/>
      <c r="L29" s="501" t="s">
        <v>2166</v>
      </c>
    </row>
    <row r="30" spans="1:12" ht="15.75" thickBot="1">
      <c r="A30" s="862"/>
      <c r="B30" s="502" t="s">
        <v>2167</v>
      </c>
      <c r="C30" s="503"/>
      <c r="D30" s="504" t="n">
        <v>6.1917057777E10</v>
      </c>
      <c r="E30" s="864"/>
      <c r="F30" s="505" t="s">
        <v>2168</v>
      </c>
      <c r="G30" s="862"/>
      <c r="H30" s="502" t="s">
        <v>2167</v>
      </c>
      <c r="I30" s="503"/>
      <c r="J30" s="504" t="n">
        <v>5.7404160946E10</v>
      </c>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t="s">
        <v>2535</v>
      </c>
      <c r="C7" s="521" t="s">
        <v>2062</v>
      </c>
      <c r="D7" s="522"/>
      <c r="E7" s="522" t="n">
        <v>1.6321333334E10</v>
      </c>
      <c r="F7" s="521" t="s">
        <v>2578</v>
      </c>
      <c r="G7" s="521" t="n">
        <v>0.202</v>
      </c>
      <c r="H7" s="521" t="s">
        <v>2588</v>
      </c>
      <c r="I7" s="523" t="s">
        <v>2354</v>
      </c>
      <c r="J7" s="520" t="s">
        <v>2353</v>
      </c>
      <c r="K7" s="521" t="s">
        <v>2535</v>
      </c>
      <c r="L7" s="521" t="s">
        <v>2062</v>
      </c>
      <c r="M7" s="522"/>
      <c r="N7" s="522" t="n">
        <v>1.6327333334E10</v>
      </c>
      <c r="O7" s="521" t="s">
        <v>2578</v>
      </c>
      <c r="P7" s="521" t="n">
        <v>0.202</v>
      </c>
      <c r="Q7" s="521" t="s">
        <v>2588</v>
      </c>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t="n">
        <v>1.6321333334E10</v>
      </c>
      <c r="F18" s="525"/>
      <c r="G18" s="525"/>
      <c r="H18" s="525"/>
      <c r="I18" s="527" t="s">
        <v>2347</v>
      </c>
      <c r="J18" s="524" t="s">
        <v>2341</v>
      </c>
      <c r="K18" s="525"/>
      <c r="L18" s="525"/>
      <c r="M18" s="525"/>
      <c r="N18" s="526" t="n">
        <v>1.6327333334E10</v>
      </c>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t="n">
        <v>1.6321333334E10</v>
      </c>
      <c r="C22" s="526" t="n">
        <v>1.6327333334E10</v>
      </c>
      <c r="D22" s="527" t="s">
        <v>2349</v>
      </c>
    </row>
    <row r="23" spans="1:18" ht="26.25" thickBot="1">
      <c r="A23" s="530" t="s">
        <v>2375</v>
      </c>
      <c r="B23" s="531"/>
      <c r="C23" s="531"/>
      <c r="D23" s="523" t="s">
        <v>2376</v>
      </c>
    </row>
    <row r="24" spans="1:18" ht="15.75" thickBot="1">
      <c r="A24" s="529" t="s">
        <v>2377</v>
      </c>
      <c r="B24" s="526" t="n">
        <v>1.6321333334E10</v>
      </c>
      <c r="C24" s="526" t="n">
        <v>1.6327333334E10</v>
      </c>
      <c r="D24" s="527" t="s">
        <v>2378</v>
      </c>
    </row>
    <row r="25" spans="1:18" ht="26.25" thickBot="1">
      <c r="A25" s="530" t="s">
        <v>667</v>
      </c>
      <c r="B25" s="522" t="n">
        <v>1.6321333334E10</v>
      </c>
      <c r="C25" s="522" t="n">
        <v>1.6327333334E10</v>
      </c>
      <c r="D25" s="523" t="s">
        <v>668</v>
      </c>
    </row>
    <row r="26" spans="1:18" ht="15.75" thickBot="1">
      <c r="A26" s="530" t="s">
        <v>727</v>
      </c>
      <c r="B26" s="522" t="n">
        <v>0.0</v>
      </c>
      <c r="C26" s="522" t="n">
        <v>0.0</v>
      </c>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t="s">
        <v>2539</v>
      </c>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t="n">
        <v>8.09173200959E11</v>
      </c>
      <c r="C10" s="551" t="n">
        <v>6.35605157293E11</v>
      </c>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t="n">
        <v>8.09173200959E11</v>
      </c>
      <c r="C28" s="554" t="n">
        <v>6.35605157293E11</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8.09173200959E11</v>
      </c>
      <c r="C31" s="554" t="n">
        <v>6.35605157293E11</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8.09173200959E11</v>
      </c>
      <c r="C39" s="554" t="n">
        <v>6.35605157293E11</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2551</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t="n">
        <v>8.76306E11</v>
      </c>
      <c r="E20" s="890" t="s">
        <v>2460</v>
      </c>
      <c r="F20" s="570" t="s">
        <v>2062</v>
      </c>
      <c r="G20" s="887" t="s">
        <v>2460</v>
      </c>
      <c r="H20" s="568" t="s">
        <v>2062</v>
      </c>
      <c r="I20" s="569"/>
      <c r="J20" s="569" t="n">
        <v>8.76306E11</v>
      </c>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t="n">
        <v>8.76306E11</v>
      </c>
      <c r="E32" s="892"/>
      <c r="F32" s="574" t="s">
        <v>2077</v>
      </c>
      <c r="G32" s="889"/>
      <c r="H32" s="571" t="s">
        <v>2076</v>
      </c>
      <c r="I32" s="572"/>
      <c r="J32" s="573" t="n">
        <v>8.76306E11</v>
      </c>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t="n">
        <v>4.0951039457E10</v>
      </c>
      <c r="E46" s="890" t="s">
        <v>2462</v>
      </c>
      <c r="F46" s="570" t="s">
        <v>2062</v>
      </c>
      <c r="G46" s="887" t="s">
        <v>2462</v>
      </c>
      <c r="H46" s="568" t="s">
        <v>2062</v>
      </c>
      <c r="I46" s="569"/>
      <c r="J46" s="569" t="n">
        <v>4.1389172749E10</v>
      </c>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t="n">
        <v>4.0951039457E10</v>
      </c>
      <c r="E58" s="892"/>
      <c r="F58" s="574" t="s">
        <v>2077</v>
      </c>
      <c r="G58" s="889"/>
      <c r="H58" s="571" t="s">
        <v>2076</v>
      </c>
      <c r="I58" s="572"/>
      <c r="J58" s="573" t="n">
        <v>4.1389172749E10</v>
      </c>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t="n">
        <v>2.27675973269E11</v>
      </c>
      <c r="E111" s="890" t="s">
        <v>2467</v>
      </c>
      <c r="F111" s="570" t="s">
        <v>2062</v>
      </c>
      <c r="G111" s="887" t="s">
        <v>2467</v>
      </c>
      <c r="H111" s="568" t="s">
        <v>2062</v>
      </c>
      <c r="I111" s="569"/>
      <c r="J111" s="569" t="n">
        <v>2.27466487309E11</v>
      </c>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t="n">
        <v>2.27675973269E11</v>
      </c>
      <c r="E123" s="892"/>
      <c r="F123" s="574" t="s">
        <v>2077</v>
      </c>
      <c r="G123" s="889"/>
      <c r="H123" s="571" t="s">
        <v>2076</v>
      </c>
      <c r="I123" s="572"/>
      <c r="J123" s="573" t="n">
        <v>2.27466487309E11</v>
      </c>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t="n">
        <v>1.82675163328E11</v>
      </c>
      <c r="E150" s="890" t="s">
        <v>2470</v>
      </c>
      <c r="F150" s="570" t="s">
        <v>2062</v>
      </c>
      <c r="G150" s="887" t="s">
        <v>2470</v>
      </c>
      <c r="H150" s="568" t="s">
        <v>2062</v>
      </c>
      <c r="I150" s="569"/>
      <c r="J150" s="569" t="n">
        <v>1.63046038353E11</v>
      </c>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t="n">
        <v>1.82675163328E11</v>
      </c>
      <c r="E162" s="892"/>
      <c r="F162" s="574" t="s">
        <v>2077</v>
      </c>
      <c r="G162" s="889"/>
      <c r="H162" s="571" t="s">
        <v>2076</v>
      </c>
      <c r="I162" s="572"/>
      <c r="J162" s="573" t="n">
        <v>1.63046038353E11</v>
      </c>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t="n">
        <v>5.70455858522E11</v>
      </c>
      <c r="E241" s="890" t="s">
        <v>2477</v>
      </c>
      <c r="F241" s="570" t="s">
        <v>2062</v>
      </c>
      <c r="G241" s="887" t="s">
        <v>2477</v>
      </c>
      <c r="H241" s="568" t="s">
        <v>2062</v>
      </c>
      <c r="I241" s="569"/>
      <c r="J241" s="569" t="n">
        <v>5.84144392893E11</v>
      </c>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t="n">
        <v>5.70455858522E11</v>
      </c>
      <c r="E253" s="892"/>
      <c r="F253" s="574" t="s">
        <v>2077</v>
      </c>
      <c r="G253" s="889"/>
      <c r="H253" s="571" t="s">
        <v>2076</v>
      </c>
      <c r="I253" s="572"/>
      <c r="J253" s="573" t="n">
        <v>5.84144392893E11</v>
      </c>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t="n">
        <v>5.07514533574E11</v>
      </c>
      <c r="E267" s="890" t="s">
        <v>2480</v>
      </c>
      <c r="F267" s="570" t="s">
        <v>2062</v>
      </c>
      <c r="G267" s="887" t="s">
        <v>2479</v>
      </c>
      <c r="H267" s="568" t="s">
        <v>2062</v>
      </c>
      <c r="I267" s="569"/>
      <c r="J267" s="569" t="n">
        <v>5.17514533574E11</v>
      </c>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t="n">
        <v>5.07514533574E11</v>
      </c>
      <c r="E279" s="892"/>
      <c r="F279" s="574" t="s">
        <v>2077</v>
      </c>
      <c r="G279" s="889"/>
      <c r="H279" s="571" t="s">
        <v>2076</v>
      </c>
      <c r="I279" s="572"/>
      <c r="J279" s="573" t="n">
        <v>5.17514533574E11</v>
      </c>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t="n">
        <v>1.264570794092E12</v>
      </c>
      <c r="E293" s="890" t="s">
        <v>2484</v>
      </c>
      <c r="F293" s="570" t="s">
        <v>2062</v>
      </c>
      <c r="G293" s="887" t="s">
        <v>2483</v>
      </c>
      <c r="H293" s="568" t="s">
        <v>2062</v>
      </c>
      <c r="I293" s="569"/>
      <c r="J293" s="569" t="n">
        <v>1.374565894624E12</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1.264570794092E12</v>
      </c>
      <c r="E305" s="892"/>
      <c r="F305" s="574" t="s">
        <v>2077</v>
      </c>
      <c r="G305" s="889"/>
      <c r="H305" s="571" t="s">
        <v>2076</v>
      </c>
      <c r="I305" s="572"/>
      <c r="J305" s="573" t="n">
        <v>1.374565894624E12</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3.670149362242E12</v>
      </c>
      <c r="E310" s="570" t="s">
        <v>2486</v>
      </c>
      <c r="F310" s="574" t="s">
        <v>2077</v>
      </c>
      <c r="G310" s="568" t="s">
        <v>2485</v>
      </c>
      <c r="H310" s="571" t="s">
        <v>2076</v>
      </c>
      <c r="I310" s="572"/>
      <c r="J310" s="573" t="n">
        <v>3.784432519502E12</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3.670149362242E12</v>
      </c>
      <c r="C314" s="573" t="n">
        <v>3.784432519502E12</v>
      </c>
      <c r="D314" s="574" t="s">
        <v>2487</v>
      </c>
    </row>
    <row r="315" spans="1:12" ht="26.25" thickBot="1">
      <c r="A315" s="577" t="s">
        <v>2488</v>
      </c>
      <c r="B315" s="578" t="n">
        <v>5.014222529E9</v>
      </c>
      <c r="C315" s="578" t="n">
        <v>8.663992704E9</v>
      </c>
      <c r="D315" s="570" t="s">
        <v>2489</v>
      </c>
    </row>
    <row r="316" spans="1:12" ht="15.75" thickBot="1">
      <c r="A316" s="579" t="s">
        <v>2490</v>
      </c>
      <c r="B316" s="573" t="n">
        <v>3.665135139713E12</v>
      </c>
      <c r="C316" s="573" t="n">
        <v>3.775768526798E12</v>
      </c>
      <c r="D316" s="574" t="s">
        <v>2491</v>
      </c>
    </row>
    <row r="317" spans="1:12" ht="39" thickBot="1">
      <c r="A317" s="580" t="s">
        <v>645</v>
      </c>
      <c r="B317" s="569" t="n">
        <v>9.26120298864E11</v>
      </c>
      <c r="C317" s="569" t="n">
        <v>6.4261008309E11</v>
      </c>
      <c r="D317" s="570" t="s">
        <v>646</v>
      </c>
    </row>
    <row r="318" spans="1:12" ht="26.25" thickBot="1">
      <c r="A318" s="580" t="s">
        <v>701</v>
      </c>
      <c r="B318" s="569" t="n">
        <v>2.739014840849E12</v>
      </c>
      <c r="C318" s="569" t="n">
        <v>3.133158443708E12</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2550</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t="n">
        <v>8.76306E11</v>
      </c>
      <c r="D19" s="596"/>
      <c r="E19" s="596"/>
      <c r="F19" s="596"/>
      <c r="G19" s="905" t="s">
        <v>2460</v>
      </c>
      <c r="H19" s="597" t="s">
        <v>2062</v>
      </c>
      <c r="I19" s="902" t="s">
        <v>2460</v>
      </c>
      <c r="J19" s="594" t="s">
        <v>2062</v>
      </c>
      <c r="K19" s="595" t="n">
        <v>8.76306E11</v>
      </c>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t="n">
        <v>4.0951039457E10</v>
      </c>
      <c r="D43" s="596"/>
      <c r="E43" s="596"/>
      <c r="F43" s="596"/>
      <c r="G43" s="905" t="s">
        <v>2462</v>
      </c>
      <c r="H43" s="597" t="s">
        <v>2062</v>
      </c>
      <c r="I43" s="902" t="s">
        <v>2462</v>
      </c>
      <c r="J43" s="594" t="s">
        <v>2062</v>
      </c>
      <c r="K43" s="595" t="n">
        <v>4.1389172749E10</v>
      </c>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t="n">
        <v>2.27675973269E11</v>
      </c>
      <c r="D103" s="596"/>
      <c r="E103" s="596"/>
      <c r="F103" s="596"/>
      <c r="G103" s="905" t="s">
        <v>2467</v>
      </c>
      <c r="H103" s="597" t="s">
        <v>2062</v>
      </c>
      <c r="I103" s="902" t="s">
        <v>2467</v>
      </c>
      <c r="J103" s="594" t="s">
        <v>2062</v>
      </c>
      <c r="K103" s="595" t="n">
        <v>2.27466487309E11</v>
      </c>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t="n">
        <v>1.82675163328E11</v>
      </c>
      <c r="D139" s="596"/>
      <c r="E139" s="596"/>
      <c r="F139" s="596"/>
      <c r="G139" s="905" t="s">
        <v>2470</v>
      </c>
      <c r="H139" s="597" t="s">
        <v>2062</v>
      </c>
      <c r="I139" s="902" t="s">
        <v>2470</v>
      </c>
      <c r="J139" s="594" t="s">
        <v>2062</v>
      </c>
      <c r="K139" s="595" t="n">
        <v>1.63046038353E11</v>
      </c>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t="n">
        <v>5.70455858522E11</v>
      </c>
      <c r="D223" s="596"/>
      <c r="E223" s="596"/>
      <c r="F223" s="596"/>
      <c r="G223" s="905" t="s">
        <v>2477</v>
      </c>
      <c r="H223" s="597" t="s">
        <v>2062</v>
      </c>
      <c r="I223" s="902" t="s">
        <v>2477</v>
      </c>
      <c r="J223" s="594" t="s">
        <v>2062</v>
      </c>
      <c r="K223" s="595" t="n">
        <v>5.84144392893E11</v>
      </c>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t="n">
        <v>5.07514533574E11</v>
      </c>
      <c r="D247" s="596"/>
      <c r="E247" s="596"/>
      <c r="F247" s="596"/>
      <c r="G247" s="905" t="s">
        <v>2480</v>
      </c>
      <c r="H247" s="597" t="s">
        <v>2062</v>
      </c>
      <c r="I247" s="902" t="s">
        <v>2479</v>
      </c>
      <c r="J247" s="594" t="s">
        <v>2062</v>
      </c>
      <c r="K247" s="595" t="n">
        <v>5.17514533574E11</v>
      </c>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t="n">
        <v>1.264570794092E12</v>
      </c>
      <c r="D271" s="596"/>
      <c r="E271" s="596"/>
      <c r="F271" s="596"/>
      <c r="G271" s="905" t="s">
        <v>2484</v>
      </c>
      <c r="H271" s="597" t="s">
        <v>2062</v>
      </c>
      <c r="I271" s="902" t="s">
        <v>2483</v>
      </c>
      <c r="J271" s="594" t="s">
        <v>2062</v>
      </c>
      <c r="K271" s="595" t="n">
        <v>1.374565894624E12</v>
      </c>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