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kkgi_maker_0112_2023_0_150_1710748082710\excel-submitted\"/>
    </mc:Choice>
  </mc:AlternateContent>
  <xr:revisionPtr revIDLastSave="0" documentId="13_ncr:1_{71B64A98-07F1-4AA8-AC8D-B563FD42CB8E}" xr6:coauthVersionLast="36" xr6:coauthVersionMax="36" xr10:uidLastSave="{00000000-0000-0000-0000-000000000000}"/>
  <bookViews>
    <workbookView xWindow="0" yWindow="0" windowWidth="17250" windowHeight="7845" firstSheet="21" activeTab="26"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19000" sheetId="16" r:id="rId14"/>
    <sheet name="1620100" sheetId="17" r:id="rId15"/>
    <sheet name="1620200" sheetId="18" r:id="rId16"/>
    <sheet name="1630000" sheetId="19" r:id="rId17"/>
    <sheet name="1632000" sheetId="20" r:id="rId18"/>
    <sheet name="16401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3">'1619000'!$A$3</definedName>
    <definedName name="rap.context.title.CurrentYearDuration.0" localSheetId="16">'1630000'!$B$65</definedName>
    <definedName name="rap.context.title.CurrentYearDuration.0" localSheetId="17">'1632000'!$B$4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'1000000'!$B$4</definedName>
    <definedName name="rap.context.title.CurrentYearInstant.1" localSheetId="15">'1620200'!$A$8</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'1620100'!$A$33</definedName>
    <definedName name="rap.context.title.CurrentYearInstant.2" localSheetId="15">'1620200'!$A$43</definedName>
    <definedName name="rap.context.title.CurrentYearInstant.2" localSheetId="19">'1640200'!$A$43</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6">'1630000'!$C$4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'1618000'!$E$3</definedName>
    <definedName name="rap.context.title.PriorYearDuration.0" localSheetId="13">'1619000'!$E$3</definedName>
    <definedName name="rap.context.title.PriorYearDuration.0" localSheetId="20">'1670000'!$C$4</definedName>
    <definedName name="rap.context.title.PriorYearDuration.0">'1311000'!$C$4</definedName>
    <definedName name="rap.context.title.PriorYearInstant.0" localSheetId="15">'1620200'!$F$3</definedName>
    <definedName name="rap.context.title.PriorYearInstant.0" localSheetId="18">'1640100'!$F$3</definedName>
    <definedName name="rap.context.title.PriorYearInstant.0" localSheetId="19">'1640200'!$F$3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'1620100'!$F$3</definedName>
    <definedName name="rap.context.title.PriorYearInstant.1" localSheetId="15">'1620200'!$F$8</definedName>
    <definedName name="rap.context.title.PriorYearInstant.1" localSheetId="19">'1640200'!$F$38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'1620100'!$H$33</definedName>
    <definedName name="rap.context.title.PriorYearInstant.2" localSheetId="15">'1620200'!$H$43</definedName>
    <definedName name="rap.context.title.PriorYearInstant.2" localSheetId="1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<sst xmlns="http://schemas.openxmlformats.org/spreadsheetml/2006/main" count="7307" uniqueCount="2201">
  <si>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</si>
  <si>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</si>
  <si>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</si>
  <si>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</si>
  <si>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</si>
  <si>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</si>
  <si>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</si>
  <si>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</si>
  <si>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</si>
  <si>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</si>
  <si>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</si>
  <si>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</si>
  <si>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</si>
  <si>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</si>
  <si>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</si>
  <si>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</si>
  <si>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</si>
  <si>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</si>
  <si>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</si>
  <si>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</si>
  <si>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</si>
  <si>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</si>
  <si>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</si>
  <si>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</si>
  <si>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</si>
  <si>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</si>
  <si>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</si>
  <si>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</si>
  <si>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</si>
  <si>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</si>
  <si>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</si>
  <si>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</si>
  <si>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</si>
  <si>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</si>
  <si>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</si>
  <si>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</si>
  <si>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</si>
  <si>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</si>
  <si>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</si>
  <si>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</si>
  <si>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</si>
  <si>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</si>
  <si>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</si>
  <si>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</si>
  <si>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</si>
  <si>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</si>
  <si>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</si>
  <si>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</si>
  <si>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</si>
  <si>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</si>
  <si>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</si>
  <si>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</si>
  <si>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</si>
  <si>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</si>
  <si>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</si>
  <si>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</si>
  <si>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</si>
  <si>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</si>
  <si>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</si>
  <si>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</si>
  <si>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</si>
  <si>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</si>
  <si>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</si>
  <si>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</si>
  <si>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</si>
  <si>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</si>
  <si>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</si>
  <si>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</si>
  <si>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</si>
  <si>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</si>
  <si>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</si>
  <si>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</si>
  <si>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</si>
  <si>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</si>
  <si>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</si>
  <si>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</si>
  <si>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</si>
  <si>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</si>
  <si>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</si>
  <si>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</si>
  <si>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</si>
  <si>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</si>
  <si>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</si>
  <si>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</si>
  <si>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</si>
  <si>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</si>
  <si>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</si>
  <si>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</si>
  <si>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</si>
  <si>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</si>
  <si>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</si>
  <si>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</si>
  <si>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</si>
  <si>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</si>
  <si>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</si>
  <si>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</si>
  <si>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</si>
  <si>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</si>
  <si>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</si>
  <si>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</si>
  <si>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</si>
  <si>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</si>
  <si>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</si>
  <si>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</si>
  <si>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</si>
  <si>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</si>
  <si>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</si>
  <si>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</si>
  <si>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</si>
  <si>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</si>
  <si>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</si>
  <si>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</si>
  <si>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</si>
  <si>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</si>
  <si>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</si>
  <si>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</si>
  <si>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</si>
  <si>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</si>
  <si>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</si>
  <si>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</si>
  <si>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</si>
  <si>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</si>
  <si>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</si>
  <si>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</si>
  <si>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</si>
  <si>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</si>
  <si>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</si>
  <si>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</si>
  <si>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</si>
  <si>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</si>
  <si>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</si>
  <si>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</si>
  <si>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</si>
  <si>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</si>
  <si>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</si>
  <si>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</si>
  <si>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</si>
  <si>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</si>
  <si>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</si>
  <si>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</si>
  <si>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</si>
  <si>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</si>
  <si>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</si>
  <si>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</si>
  <si>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</si>
  <si>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</si>
  <si>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</si>
  <si>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</si>
  <si>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</si>
  <si>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</si>
  <si>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</si>
  <si>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</si>
  <si>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</si>
  <si>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</si>
  <si>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</si>
  <si>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</si>
  <si>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</si>
  <si>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</si>
  <si>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</si>
  <si>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</si>
  <si>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</si>
  <si>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</si>
  <si>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</si>
  <si>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</si>
  <si>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</si>
  <si>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</si>
  <si>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</si>
  <si>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</si>
  <si>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</si>
  <si>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</si>
  <si>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</si>
  <si>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</si>
  <si>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</si>
  <si>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</si>
  <si>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</si>
  <si>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</si>
  <si>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</si>
  <si>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</si>
  <si>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</si>
  <si>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</si>
  <si>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</si>
  <si>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</si>
  <si>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</si>
  <si>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</si>
  <si>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</si>
  <si>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</si>
  <si>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</si>
  <si>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</si>
  <si>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</si>
  <si>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</si>
  <si>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</si>
  <si>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</si>
  <si>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</si>
  <si>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</si>
  <si>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</si>
  <si>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</si>
  <si>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</si>
  <si>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</si>
  <si>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</si>
  <si>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</si>
  <si>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</si>
  <si>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</si>
  <si>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</si>
  <si>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</si>
  <si>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</si>
  <si>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</si>
  <si>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</si>
  <si>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</si>
  <si>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</si>
  <si>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</si>
  <si>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</si>
  <si>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</si>
  <si>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</si>
  <si>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</si>
  <si>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</si>
  <si>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</si>
  <si>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</si>
  <si>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</si>
  <si>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</si>
  <si>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</si>
  <si>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</si>
  <si>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</si>
  <si>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</si>
  <si>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</si>
  <si>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</si>
  <si>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</si>
  <si>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</si>
  <si>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</si>
  <si>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</si>
  <si>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</si>
  <si>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</si>
  <si>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</si>
  <si>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</si>
  <si>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</si>
  <si>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</si>
  <si>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</si>
  <si>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</si>
  <si>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</si>
  <si>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</si>
  <si>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</si>
  <si>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</si>
  <si>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</si>
  <si>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</si>
  <si>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</si>
  <si>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</si>
  <si>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</si>
  <si>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</si>
  <si>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</si>
  <si>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</si>
  <si>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</si>
  <si>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</si>
  <si>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</si>
  <si>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</si>
  <si>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</si>
  <si>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</si>
  <si>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</si>
  <si>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</si>
  <si>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</si>
  <si>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</si>
  <si>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</si>
  <si>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</si>
  <si>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</si>
  <si>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</si>
  <si>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</si>
  <si>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</si>
  <si>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</si>
  <si>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</si>
  <si>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</si>
  <si>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</si>
  <si>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</si>
  <si>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</si>
  <si>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</si>
  <si>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</si>
  <si>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</si>
  <si>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</si>
  <si>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</si>
  <si>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</si>
  <si>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</si>
  <si>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</si>
  <si>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</si>
  <si>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</si>
  <si>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</si>
  <si>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</si>
  <si>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</si>
  <si>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</si>
  <si>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</si>
  <si>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</si>
  <si>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</si>
  <si>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</si>
  <si>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</si>
  <si>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</si>
  <si>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</si>
  <si>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</si>
  <si>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</si>
  <si>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</si>
  <si>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</si>
  <si>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</si>
  <si>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</si>
  <si>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</si>
  <si>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</si>
  <si>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</si>
  <si>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</si>
  <si>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</si>
  <si>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</si>
  <si>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</si>
  <si>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</si>
  <si>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</si>
  <si>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</si>
  <si>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</si>
  <si>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</si>
  <si>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</si>
  <si>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</si>
  <si>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</si>
  <si>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</si>
  <si>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</si>
  <si>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</si>
  <si>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</si>
  <si>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</si>
  <si>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</si>
  <si>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</si>
  <si>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</si>
  <si>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</si>
  <si>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</si>
  <si>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</si>
  <si>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</si>
  <si>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</si>
  <si>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</si>
  <si>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</si>
  <si>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</si>
  <si>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</si>
  <si>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</si>
  <si>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</si>
  <si>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</si>
  <si>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</si>
  <si>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</si>
  <si>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</si>
  <si>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</si>
  <si>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</si>
  <si>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</si>
  <si>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</si>
  <si>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</si>
  <si>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</si>
  <si>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</si>
  <si>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</si>
  <si>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</si>
  <si>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</si>
  <si>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</si>
  <si>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</si>
  <si>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</si>
  <si>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</si>
  <si>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</si>
  <si>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</si>
  <si>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</si>
  <si>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</si>
  <si>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</si>
  <si>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</si>
  <si>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</si>
  <si>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</si>
  <si>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</si>
  <si>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</si>
  <si>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</si>
  <si>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</si>
  <si>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</si>
  <si>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</si>
  <si>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</si>
  <si>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</si>
  <si>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</si>
  <si>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</si>
  <si>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</si>
  <si>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</si>
  <si>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</si>
  <si>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</si>
  <si>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</si>
  <si>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</si>
  <si>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</si>
  <si>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</si>
  <si>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</si>
  <si>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</si>
  <si>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</si>
  <si>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</si>
  <si>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</si>
  <si>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</si>
  <si>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</si>
  <si>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</si>
  <si>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</si>
  <si>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</si>
  <si>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</si>
  <si>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</si>
  <si>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</si>
  <si>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</si>
  <si>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</si>
  <si>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</si>
  <si>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</si>
  <si>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</si>
  <si>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</si>
  <si>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</si>
  <si>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</si>
  <si>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</si>
  <si>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</si>
  <si>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</si>
  <si>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</si>
  <si>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</si>
  <si>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</si>
  <si>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</si>
  <si>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</si>
  <si>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</si>
  <si>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</si>
  <si>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</si>
  <si>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</si>
  <si>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</si>
  <si>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</si>
  <si>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</si>
  <si>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</si>
  <si>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</si>
  <si>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Putu Astika, CPA, CA</t>
  </si>
  <si>
    <t>AA134</t>
  </si>
  <si>
    <t>2022-01-01</t>
  </si>
  <si>
    <t>2021-12-31</t>
  </si>
  <si>
    <t>Johan, Malonda, Mustika &amp; Rekan</t>
  </si>
  <si>
    <t>2022-12-31</t>
  </si>
  <si>
    <t>KKGI</t>
  </si>
  <si>
    <t>2023-12-31</t>
  </si>
  <si>
    <t>2023-01-01</t>
  </si>
  <si>
    <t>2024-03-25</t>
  </si>
  <si>
    <t>Resource Alam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</si>
  <si>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</si>
  <si>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</si>
  <si>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</si>
  <si>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</si>
  <si>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</si>
  <si>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</si>
  <si>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</si>
  <si>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</si>
  <si>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</si>
  <si>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</si>
  <si>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</si>
  <si>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</si>
  <si>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</si>
  <si>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</si>
  <si>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</si>
  <si>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</si>
  <si>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</si>
  <si>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</si>
  <si>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</si>
  <si>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</si>
  <si>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</si>
  <si>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</si>
  <si>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</si>
  <si>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</si>
  <si>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</si>
  <si>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</si>
  <si>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</si>
  <si>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</si>
  <si>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</si>
  <si>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</si>
  <si>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</si>
  <si>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</si>
  <si>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</si>
  <si>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</si>
  <si>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</si>
  <si>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</si>
  <si>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</si>
  <si>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</si>
  <si>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</si>
  <si>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</si>
  <si>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</si>
  <si>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</si>
  <si>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</si>
  <si>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</si>
  <si>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</si>
  <si>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</si>
  <si>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</si>
  <si>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</si>
  <si>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</si>
  <si>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</si>
  <si>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</si>
  <si>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</si>
  <si>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</si>
  <si>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</si>
  <si>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</si>
  <si>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</si>
  <si>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</si>
  <si>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</si>
  <si>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</si>
  <si>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</si>
  <si>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</si>
  <si>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</si>
  <si>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</si>
  <si>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</si>
  <si>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</si>
  <si>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</si>
  <si>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</si>
  <si>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</si>
  <si>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</si>
  <si>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</si>
  <si>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</si>
  <si>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</si>
  <si>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</si>
  <si>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</si>
  <si>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</si>
  <si>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</si>
  <si>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</si>
  <si>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</si>
  <si>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</si>
  <si>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</si>
  <si>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</si>
  <si>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</si>
  <si>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</si>
  <si>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</si>
  <si>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</si>
  <si>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</si>
  <si>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</si>
  <si>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</si>
  <si>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</si>
  <si>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</si>
  <si>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</si>
  <si>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</si>
  <si>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</si>
  <si>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</si>
  <si>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</si>
  <si>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</si>
  <si>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</si>
  <si>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</si>
  <si>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</si>
  <si>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</si>
  <si>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</si>
  <si>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</si>
  <si>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</si>
  <si>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</si>
  <si>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</si>
  <si>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</si>
  <si>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</si>
  <si>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</si>
  <si>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</si>
  <si>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</si>
  <si>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</si>
  <si>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</si>
  <si>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</si>
  <si>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</si>
  <si>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</si>
  <si>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</si>
  <si>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</si>
  <si>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</si>
  <si>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</si>
  <si>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</si>
  <si>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</si>
  <si>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</si>
  <si>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</si>
  <si>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</si>
  <si>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</si>
  <si>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</si>
  <si>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</si>
  <si>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</si>
  <si>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</si>
  <si>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</si>
  <si>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</si>
  <si>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</si>
  <si>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</si>
  <si>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</si>
  <si>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</si>
  <si>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</si>
  <si>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</si>
  <si>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</si>
  <si>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</si>
  <si>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</si>
  <si>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</si>
  <si>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</si>
  <si>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</si>
  <si>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</si>
  <si>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</si>
  <si>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</si>
  <si>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</si>
  <si>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</si>
  <si>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</si>
  <si>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</si>
  <si>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</si>
  <si>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</si>
  <si>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</si>
  <si>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</si>
  <si>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</si>
  <si>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</si>
  <si>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</si>
  <si>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</si>
  <si>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</si>
  <si>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</si>
  <si>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</si>
  <si>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</si>
  <si>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</si>
  <si>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</si>
  <si>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</si>
  <si>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</si>
  <si>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</si>
  <si>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</si>
  <si>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</si>
  <si>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</si>
  <si>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</si>
  <si>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</si>
  <si>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</si>
  <si>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</si>
  <si>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</si>
  <si>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</si>
  <si>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</si>
  <si>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</si>
  <si>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</si>
  <si>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</si>
  <si>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</si>
  <si>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</si>
  <si>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</si>
  <si>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</si>
  <si>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</si>
  <si>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</si>
  <si>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</si>
  <si>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</si>
  <si>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</si>
  <si>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</si>
  <si>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</si>
  <si>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</si>
  <si>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</si>
  <si>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</si>
  <si>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</si>
  <si>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</si>
  <si>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</si>
  <si>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</si>
  <si>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</si>
  <si>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</si>
  <si>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</si>
  <si>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</si>
  <si>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</si>
  <si>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</si>
  <si>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</si>
  <si>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</si>
  <si>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</si>
  <si>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</si>
  <si>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</si>
  <si>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</si>
  <si>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</si>
  <si>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</si>
  <si>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</si>
  <si>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</si>
  <si>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</si>
  <si>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</si>
  <si>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</si>
  <si>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</si>
  <si>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</si>
  <si>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</si>
  <si>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</si>
  <si>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</si>
  <si>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</si>
  <si>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</si>
  <si>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</si>
  <si>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</si>
  <si>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</si>
  <si>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</si>
  <si>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</si>
  <si>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</si>
  <si>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</si>
  <si>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</si>
  <si>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</si>
  <si>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</si>
  <si>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</si>
  <si>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</si>
  <si>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</si>
  <si>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</si>
  <si>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</si>
  <si>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</si>
  <si>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</si>
  <si>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</si>
  <si>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</si>
  <si>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</si>
  <si>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</si>
  <si>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</si>
  <si>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</si>
  <si>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</si>
  <si>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</si>
  <si>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</si>
  <si>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</si>
  <si>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</si>
  <si>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</si>
  <si>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</si>
  <si>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</si>
  <si>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</si>
  <si>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</si>
  <si>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</si>
  <si>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</si>
  <si>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</si>
  <si>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</si>
  <si>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</si>
  <si>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</si>
  <si>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</si>
  <si>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</si>
  <si>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</si>
  <si>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</si>
  <si>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</si>
  <si>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</si>
  <si>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</si>
  <si>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</si>
  <si>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</si>
  <si>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</si>
  <si>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</si>
  <si>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</si>
  <si>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</si>
  <si>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</si>
  <si>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</si>
  <si>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</si>
  <si>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</si>
  <si>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</si>
  <si>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</si>
  <si>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</si>
  <si>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</si>
  <si>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</si>
  <si>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</si>
  <si>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</si>
  <si>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</si>
  <si>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</si>
  <si>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</si>
  <si>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</si>
  <si>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</si>
  <si>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</si>
  <si>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</si>
  <si>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</si>
  <si>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</si>
  <si>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</si>
  <si>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</si>
  <si>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</si>
  <si>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</si>
  <si>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</si>
  <si>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</si>
  <si>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</si>
  <si>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</si>
  <si>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</si>
  <si>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</si>
  <si>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</si>
  <si>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</si>
  <si>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</si>
  <si>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</si>
  <si>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</si>
  <si>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</si>
  <si>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</si>
  <si>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</si>
  <si>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</si>
  <si>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</si>
  <si>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</si>
  <si>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</si>
  <si>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</si>
  <si>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</si>
  <si>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</si>
  <si>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</si>
  <si>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</si>
  <si>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</si>
  <si>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</si>
  <si>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</si>
  <si>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</si>
  <si>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</si>
  <si>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</si>
  <si>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</si>
  <si>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</si>
  <si>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</si>
  <si>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</si>
  <si>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</si>
  <si>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</si>
  <si>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</si>
  <si>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</si>
  <si>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</si>
  <si>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</si>
  <si>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</si>
  <si>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</si>
  <si>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</si>
  <si>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</si>
  <si>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</si>
  <si>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</si>
  <si>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</si>
  <si>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</si>
  <si>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</si>
  <si>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</si>
  <si>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</si>
  <si>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</si>
  <si>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</si>
  <si>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</si>
  <si>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</si>
  <si>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</si>
  <si>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</si>
  <si>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</si>
  <si>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</si>
  <si>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</si>
  <si>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</si>
  <si>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</si>
  <si>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</si>
  <si>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</si>
  <si>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</si>
  <si>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</si>
  <si>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</si>
  <si>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</si>
  <si>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</si>
  <si>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</si>
  <si>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</si>
  <si>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</si>
  <si>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</si>
  <si>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</si>
  <si>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</si>
  <si>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</si>
  <si>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</si>
  <si>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</si>
  <si>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</si>
  <si>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</si>
  <si>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</si>
  <si>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</si>
  <si>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</si>
  <si>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</si>
  <si>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</si>
  <si>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</si>
  <si>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</si>
  <si>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</si>
  <si>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</si>
  <si>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</si>
  <si>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</si>
  <si>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</si>
  <si>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</si>
  <si>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</si>
  <si>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</si>
  <si>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</si>
  <si>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</si>
  <si>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</si>
  <si>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</si>
  <si>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</si>
  <si>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</si>
  <si>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</si>
  <si>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</si>
  <si>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</si>
  <si>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</si>
  <si>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</si>
  <si>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</si>
  <si>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</si>
  <si>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</si>
  <si>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</si>
  <si>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</si>
  <si>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</si>
  <si>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</si>
  <si>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</si>
  <si>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</si>
  <si>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</si>
  <si>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</si>
  <si>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</si>
  <si>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</si>
  <si>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</si>
  <si>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</si>
  <si>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</si>
  <si>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</si>
  <si>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</si>
  <si>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</si>
  <si>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</si>
  <si>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</si>
  <si>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</si>
  <si>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</si>
  <si>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</si>
  <si>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</si>
  <si>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</si>
  <si>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</si>
  <si>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</si>
  <si>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</si>
  <si>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</si>
  <si>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</si>
  <si>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</si>
  <si>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</si>
  <si>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</si>
  <si>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</si>
  <si>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</si>
  <si>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</si>
  <si>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</si>
  <si>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</si>
  <si>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</si>
  <si>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</si>
  <si>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</si>
  <si>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</si>
  <si>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</si>
  <si>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</si>
  <si>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</si>
  <si>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</si>
  <si>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</si>
  <si>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</si>
  <si>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</si>
  <si>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</si>
  <si>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</si>
  <si>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</si>
  <si>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</si>
  <si>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</si>
  <si>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</si>
  <si>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</si>
  <si>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</si>
  <si>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</si>
  <si>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</si>
  <si>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</si>
  <si>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</si>
  <si>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</si>
  <si>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</si>
  <si>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</si>
  <si>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</si>
  <si>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</si>
  <si>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</si>
  <si>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</si>
  <si>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</si>
  <si>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</si>
  <si>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</si>
  <si>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</si>
  <si>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</si>
  <si>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</si>
  <si>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</si>
  <si>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</si>
  <si>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</si>
  <si>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</si>
  <si>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</si>
  <si>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</si>
  <si>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</si>
  <si>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</si>
  <si>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</si>
  <si>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</si>
  <si>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</si>
  <si>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</si>
  <si>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</si>
  <si>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</si>
  <si>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</si>
  <si>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</si>
  <si>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</si>
  <si>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</si>
  <si>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</si>
  <si>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</si>
  <si>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</si>
  <si>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</si>
  <si>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</si>
  <si>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</si>
  <si>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</si>
  <si>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</si>
  <si>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</si>
  <si>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</si>
  <si>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</si>
  <si>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</si>
  <si>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</si>
  <si>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</si>
  <si>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</si>
  <si>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</si>
  <si>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</si>
  <si>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</si>
  <si>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</si>
  <si>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</si>
  <si>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</si>
  <si>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</si>
  <si>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</si>
  <si>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</si>
  <si>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</si>
  <si>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</si>
  <si>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</si>
  <si>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</si>
  <si>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</si>
  <si>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</si>
  <si>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</si>
  <si>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</si>
  <si>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</si>
  <si>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</si>
  <si>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</si>
  <si>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</si>
  <si>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</si>
  <si>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</si>
  <si>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</si>
  <si>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</si>
  <si>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</si>
  <si>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</si>
  <si>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</si>
  <si>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</si>
  <si>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</si>
  <si>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</si>
  <si>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</si>
  <si>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</si>
  <si>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</si>
  <si>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</si>
  <si>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</si>
  <si>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</si>
  <si>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</si>
  <si>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</si>
  <si>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</si>
  <si>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</si>
  <si>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</si>
  <si>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</si>
  <si>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</si>
  <si>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</si>
  <si>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</si>
  <si>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</si>
  <si>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</si>
  <si>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</si>
  <si>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</si>
  <si>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</si>
  <si>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</si>
  <si>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</si>
  <si>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</si>
  <si>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</si>
  <si>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</si>
  <si>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</si>
  <si>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</si>
  <si>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</si>
  <si>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</si>
  <si>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</si>
  <si>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</si>
  <si>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</si>
  <si>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</si>
  <si>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</si>
  <si>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</si>
  <si>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</si>
  <si>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</si>
  <si>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</si>
  <si>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</si>
  <si>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</si>
  <si>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</si>
  <si>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</si>
  <si>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</si>
  <si>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</si>
  <si>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</si>
  <si>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</si>
  <si>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</si>
  <si>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</si>
  <si>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</si>
  <si>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</si>
  <si>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</si>
  <si>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</si>
  <si>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</si>
  <si>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</si>
  <si>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</si>
  <si>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</si>
  <si>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</si>
  <si>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</si>
  <si>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</si>
  <si>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</si>
  <si>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</si>
  <si>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</si>
  <si>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</si>
  <si>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</si>
  <si>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</si>
  <si>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</si>
  <si>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</si>
  <si>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</si>
  <si>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</si>
  <si>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</si>
  <si>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</si>
  <si>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</si>
  <si>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</si>
  <si>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</si>
  <si>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</si>
  <si>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</si>
  <si>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</si>
  <si>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</si>
  <si>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</si>
  <si>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</si>
  <si>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</si>
  <si>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</si>
  <si>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</si>
  <si>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</si>
  <si>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</si>
  <si>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</si>
  <si>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</si>
  <si>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</si>
  <si>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</si>
  <si>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</si>
  <si>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</si>
  <si>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</si>
  <si>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</si>
  <si>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</si>
  <si>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</si>
  <si>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</si>
  <si>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</si>
  <si>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</si>
  <si>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</si>
  <si>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</si>
  <si>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</si>
  <si>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</si>
  <si>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</si>
  <si>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</si>
  <si>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</si>
  <si>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</si>
  <si>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</si>
  <si>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</si>
  <si>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</si>
  <si>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</si>
  <si>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</si>
  <si>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</si>
  <si>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</si>
  <si>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</si>
  <si>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</si>
  <si>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</si>
  <si>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</si>
  <si>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</si>
  <si>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</si>
  <si>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</si>
  <si>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</si>
  <si>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</si>
  <si>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</si>
  <si>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</si>
  <si>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</si>
  <si>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</si>
  <si>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</si>
  <si>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</si>
  <si>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</si>
  <si>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</si>
  <si>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</si>
  <si>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</si>
  <si>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</si>
  <si>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</si>
  <si>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</si>
  <si>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</si>
  <si>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</si>
  <si>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</si>
  <si>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</si>
  <si>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</si>
  <si>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</si>
  <si>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</si>
  <si>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</si>
  <si>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</si>
  <si>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</si>
  <si>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</si>
  <si>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</si>
  <si>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</si>
  <si>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</si>
  <si>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</si>
  <si>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</si>
  <si>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</si>
  <si>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</si>
  <si>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</si>
  <si>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</si>
  <si>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</si>
  <si>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</si>
  <si>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</si>
  <si>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</si>
  <si>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</si>
  <si>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</si>
  <si>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</si>
  <si>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</si>
  <si>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</si>
  <si>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</si>
  <si>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</si>
  <si>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</si>
  <si>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</si>
  <si>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</si>
  <si>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</si>
  <si>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</si>
  <si>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</si>
  <si>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</si>
  <si>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</si>
  <si>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</si>
  <si>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</si>
  <si>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</si>
  <si>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</si>
  <si>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</si>
  <si>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</si>
  <si>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</si>
  <si>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</si>
  <si>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</si>
  <si>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</si>
  <si>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</si>
  <si>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</si>
  <si>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</si>
  <si>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</si>
  <si>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</si>
  <si>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</si>
  <si>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</si>
  <si>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</si>
  <si>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</si>
  <si>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</si>
  <si>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</si>
  <si>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</si>
  <si>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</si>
  <si>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</si>
  <si>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</si>
  <si>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</si>
  <si>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</si>
  <si>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</si>
  <si>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</si>
  <si>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</si>
  <si>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</si>
  <si>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</si>
  <si>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</si>
  <si>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</si>
  <si>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</si>
  <si>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</si>
  <si>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</si>
  <si>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</si>
  <si>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</si>
  <si>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</si>
  <si>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</si>
  <si>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</si>
  <si>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</si>
  <si>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</si>
  <si>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</si>
  <si>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</si>
  <si>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</si>
  <si>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</si>
  <si>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</si>
  <si>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</si>
  <si>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</si>
  <si>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</si>
  <si>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</si>
  <si>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</si>
  <si>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</si>
  <si>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</si>
  <si>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</si>
  <si>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</si>
  <si>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</si>
  <si>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</si>
  <si>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</si>
  <si>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</si>
  <si>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</si>
  <si>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</si>
  <si>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</si>
  <si>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</si>
  <si>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</si>
  <si>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</si>
  <si>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</si>
  <si>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</si>
  <si>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</si>
  <si>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</si>
  <si>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</si>
  <si>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</si>
  <si>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</si>
  <si>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</si>
  <si>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</si>
  <si>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</si>
  <si>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</si>
  <si>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</si>
  <si>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</si>
  <si>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</si>
  <si>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</si>
  <si>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</si>
  <si>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</si>
  <si>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</si>
  <si>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</si>
  <si>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</si>
  <si>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</si>
  <si>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</si>
  <si>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</si>
  <si>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</si>
  <si>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</si>
  <si>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</si>
  <si>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</si>
  <si>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</si>
  <si>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</si>
  <si>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</si>
  <si>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</si>
  <si>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</si>
  <si>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</si>
  <si>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</si>
  <si>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</si>
  <si>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</si>
  <si>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</si>
  <si>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</si>
  <si>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</si>
  <si>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</si>
  <si>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</si>
  <si>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</si>
  <si>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</si>
  <si>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</si>
  <si>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</si>
  <si>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</si>
  <si>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</si>
  <si>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</si>
  <si>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</si>
  <si>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</si>
  <si>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</si>
  <si>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</si>
  <si>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</si>
  <si>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</si>
  <si>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</si>
  <si>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</si>
  <si>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</si>
  <si>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</si>
  <si>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</si>
  <si>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</si>
  <si>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</si>
  <si>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</si>
  <si>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</si>
  <si>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</si>
  <si>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</si>
  <si>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</si>
  <si>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</si>
  <si>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</si>
  <si>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</si>
  <si>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</si>
  <si>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</si>
  <si>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</si>
  <si>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</si>
  <si>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</si>
  <si>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</si>
  <si>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</si>
  <si>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</si>
  <si>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</si>
  <si>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</si>
  <si>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</si>
  <si>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</si>
  <si>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</si>
  <si>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</si>
  <si>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</si>
  <si>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</si>
  <si>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</si>
  <si>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</si>
  <si>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</si>
  <si>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</si>
  <si>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</si>
  <si>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</si>
  <si>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</si>
  <si>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</si>
  <si>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</si>
  <si>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</si>
  <si>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</si>
  <si>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</si>
  <si>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</si>
  <si>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</si>
  <si>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</si>
  <si>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</si>
  <si>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</si>
  <si>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</si>
  <si>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</si>
  <si>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</si>
  <si>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</si>
  <si>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</si>
  <si>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</si>
  <si>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</si>
  <si>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</si>
  <si>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</si>
  <si>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</si>
  <si>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</si>
  <si>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</si>
  <si>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</si>
  <si>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</si>
  <si>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</si>
  <si>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</si>
  <si>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</si>
  <si>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</si>
  <si>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</si>
  <si>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</si>
  <si>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</si>
  <si>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</si>
  <si>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</si>
  <si>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</si>
  <si>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</si>
  <si>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</si>
  <si>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</si>
  <si>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</si>
  <si>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</si>
  <si>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</si>
  <si>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</si>
  <si>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</si>
  <si>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</si>
  <si>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</si>
  <si>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</si>
  <si>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</si>
  <si>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</si>
  <si>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</si>
  <si>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</si>
  <si>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</si>
  <si>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</si>
  <si>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</si>
  <si>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</si>
  <si>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</si>
  <si>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</si>
  <si>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</si>
  <si>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</si>
  <si>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</si>
  <si>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</si>
  <si>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</si>
  <si>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</si>
  <si>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</si>
  <si>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</si>
  <si>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</si>
  <si>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</si>
  <si>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</si>
  <si>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</si>
  <si>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</si>
  <si>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</si>
  <si>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</si>
  <si>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</si>
  <si>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</si>
  <si>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</si>
  <si>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</si>
  <si>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</si>
  <si>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</si>
  <si>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</si>
  <si>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</si>
  <si>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</si>
  <si>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</si>
  <si>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</si>
  <si>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</si>
  <si>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</si>
  <si>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</si>
  <si>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</si>
  <si>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</si>
  <si>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</si>
  <si>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</si>
  <si>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</si>
  <si>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</si>
  <si>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</si>
  <si>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</si>
  <si>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</si>
  <si>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</si>
  <si>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</si>
  <si>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</si>
  <si>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</si>
  <si>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</si>
  <si>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</si>
  <si>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</si>
  <si>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</si>
  <si>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</si>
  <si>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</si>
  <si>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</si>
  <si>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</si>
  <si>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</si>
  <si>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</si>
  <si>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</si>
  <si>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</si>
  <si>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</si>
  <si>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</si>
  <si>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</si>
  <si>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</si>
  <si>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</si>
  <si>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</si>
  <si>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</si>
  <si>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</si>
  <si>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</si>
  <si>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</si>
  <si>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</si>
  <si>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</si>
  <si>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</si>
  <si>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</si>
  <si>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</si>
  <si>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</si>
  <si>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</si>
  <si>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</si>
  <si>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</si>
  <si>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</si>
  <si>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</si>
  <si>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</si>
  <si>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</si>
  <si>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</si>
  <si>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</si>
  <si>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</si>
  <si>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</si>
  <si>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</si>
  <si>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</si>
  <si>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</si>
  <si>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</si>
  <si>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</si>
  <si>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</si>
  <si>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</si>
  <si>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</si>
  <si>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</si>
  <si>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</si>
  <si>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</si>
  <si>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</si>
  <si>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</si>
  <si>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</si>
  <si>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</si>
  <si>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</si>
  <si>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</si>
  <si>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</si>
  <si>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</si>
  <si>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</si>
  <si>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</si>
  <si>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</si>
  <si>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</si>
  <si>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</si>
  <si>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</si>
  <si>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</si>
  <si>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</si>
  <si>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</si>
  <si>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</si>
  <si>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</si>
  <si>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</si>
  <si>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</si>
  <si>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</si>
  <si>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</si>
  <si>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</si>
  <si>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</si>
  <si>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</si>
  <si>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</si>
  <si>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</si>
  <si>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</si>
  <si>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</si>
  <si>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</si>
  <si>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</si>
  <si>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</si>
  <si>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</si>
  <si>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</si>
  <si>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</si>
  <si>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</si>
  <si>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</si>
  <si>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</si>
  <si>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</si>
  <si>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</si>
  <si>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</si>
  <si>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</si>
  <si>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</si>
  <si>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</si>
  <si>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</si>
  <si>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</si>
  <si>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</si>
  <si>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</si>
  <si>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</si>
  <si>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</si>
  <si>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</si>
  <si>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</si>
  <si>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</si>
  <si>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</si>
  <si>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</si>
  <si>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</si>
  <si>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</si>
  <si>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</si>
  <si>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</si>
  <si>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</si>
  <si>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</si>
  <si>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</si>
  <si>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</si>
  <si>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</si>
  <si>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</si>
  <si>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</si>
  <si>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</si>
  <si>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</si>
  <si>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</si>
  <si>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</si>
  <si>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</si>
  <si>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</si>
  <si>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</si>
  <si>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</si>
  <si>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</si>
  <si>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</si>
  <si>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</si>
  <si>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dandisajikan sesuai dengan Standar AkuntansiKeuangan di Indonesia (SAK), yang mencakupPernyataan Standar Akuntansi Keuangan(PSAK) dan Interpretasi Standar AkuntansiKeuangan (ISAK) yang dikeluarkan olehDewan Standar Akuntansi Keuangan (DSAK)dari Ikatan Akuntan Indonesia dan Peraturandan Pedoman Penyajian dan PengungkapanLaporan Keuangan yang dikeluarkan olehOtoritas Jasa Keuangan (OJK).Laporan Keuangan Konsolidasian disusunberdasarkan konsep Biaya Perolehan, kecualiuntuk beberapa akun tertentu disusunberdasarkan pengukuran lain sebagaimanadijelaskan dalam masing-masing Catatan atasLaporan Keuangan Konsolidasian.Laporan Keuangan Konsolidasian disusunmenggunakan basis Akrual, kecuali untukLaporan Arus Kas Konsolidasian.Laporan Arus Kas Konsolidasian menyajikanpenerimaan dan pengeluaran kas dan setarakas yang diklasifikasikan ke dalam aktivitasoperasi, investasi dan pendanaan sertadisusun berdasarkan metode Langsung (Directmethod).</t>
  </si>
  <si>
    <t>Basis of preparation of consolidated financial statements</t>
  </si>
  <si>
    <t>Prinsip-prinsip konsolidasi</t>
  </si>
  <si>
    <t>Entitas AnakLaporan Keuangan Konsolidasian meliputi Laporan Keuangan Grup dengan pemilikan lebih dari  50% baik secara langsung maupun tidak langsung.Saldo dan transaksi signifikan termasuk keuntungan/kerugian yang belum direalisasi atas transaksi antar perusahaan dieliminasi untuk mencerminkan posisi keuangan dan hasil usaha Grup sebagai satu kesatuan usaha.Entitas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lebih dari setengah kekuasaan suara entitas. Seluruh laba rugi komprehensif diatribusikan pada pemilik entitas induk dan pada Kepentingan Non-Pengendali (“KNP”) bahkan jika hal ini mengakibatkan KNP mempunyai saldo defisit.Perubahan dalam bagian kepemilikan entitas induk pada entitas anak yang tidak mengakibatkan hilangnya pengendalian, dicatat sebagai transaksi ekuitas. Jika kehilangan pengendalian atas suatu entitas anak, maka Grup:• Menghentikan pengakuan aset (termasuk setiap goodwill) dan liabilitas entitas anak Perusahaan;•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induk atas komponen yang sebelumnya diakui sebagai penghasilan komprehensif lainnya ke laba rugi, atau mengalihkan secara langsung ke saldo laba, sebagaimana mestinya.KNP mencerminkan bagian atas laba atau rugi dan aset neto dari Entitas-entitas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induk.Untuk tujuan konsolidasi, laporan keuangan Perusahaan dan beberapa Entitas Anak (RAE, PAL, LH, ABM, BPH, KMI, BHL, KM, KHE, BHE, BMI, BMN dan LMN) yang mata uang fungsionalnya Rupiah dijabarkan ke dalam Dolar AS dengan melalui prosedur berikut:- Semua akun aset dan liabilitas dijabarkan menggunakan kurs Bank Indonesia pada akhir periode pelaporan.- Semua akun penghasilan dan beban dijabarkan menggunakan rata-rata tertimbang dari kurs tengah Bank Indonesia yang berlaku selama periode pelaporan.- Akun ekuitas dijabarkan dengan menggunakan kurs historis. Selisih yang timbul dari penjabaran Laporan Keuangan diatas disajikan sebagai “Selisih Kurs karena Penjabaran Laporan Keuangan” dalam bagian Penghasilan (Beban) Komprehensif Lain pada Laporan Laba Rugi dan Penghasilan Komprehensif Lain Konsolidasian. Akumulasi dari selisih tersebut disajikan sebagai “Selisih Kurs karena Penjabaran Laporan Keuangan” dalam bagian ekuitas pada Laporan Posisi Keuangan Konsolidasian.Entitas AsosiasiEntitas asosiasi adalah seluruh entitas di mana Perusahaan memiliki pengaruh signifikan tetapi bukan pengendalian, biasanya melalui kepemilikan hak suara antara 20% dan 50%. Investasi entitas asosiasi dicatat dengan metode Ekuitas. Sesuai metode Ekuitas, investasi pada awalnya dicatat pada biaya dan nilai tecatat akan meningkat atau menurun untuk mengakui bagian investor atas laba rugi entitas itu setelah tanggal akuisisinya. Di dalam investasi Perusahaan atas entitas asosiasi termasuk goodwill yang diidentifikasi ketika akuisisi.Jika kepentingan kepemilikan pada entitas asosiasi berkurang, tetapi tetap memiliki pengaruh signifikan, hanya suatu bagian proporsional atas jumlah yang telah diakui sebelumnya pada penghasilan komprehensif lainnya yang direklasifikasi ke laba rugi.Bagian Perusahaan atas laba atau rugi entitas asosiasi pasca akuisisi diakui dalam laba rugi dan bagian atas mutasi penghasilan komprehensif lainnya pasca akuisisi diakui di dalam penghasilan komprehensif lainnya dan diikuti dengan penyesuaian pada jumlah tercatat investasi. Dividen yang akan diterima dari entitas asosiasi diakui sebagai pengurang jumlah tercatat investasi. Jika bagian Perusahaan atas kerugian entitas asosiasi sama dengan atau melebihi kepentingannya pada entitas asosiasi, termasuk piutang tanpa agunan, Perusahaan menghentikan pengakuan bagian kerugiannya, kecuali Perusahaan memiliki kewajiban atau melakukan pembayaran atas nama entitas asosiasi.Pada setiap tanggal pelaporan, Perusahaan menentukan apakah terdapat bukti objektif bahwa telah terjadi penurunan nilai pada investasi di entitas asosiasi. Jika demikian, maka Perusahaan menghitung besarnya penurunan nilai sebagai selisih antara jumlah yang terpulihkan dan nilai tercatat atas investasi pada entitas asosiasi dan mengakui selisih tersebut di laba rugi. Keuntungan yang belum direalisasi atas transaksi antara Perusahaan dengan entitas asosiasi dieliminasi sebesar bagian Perusahaan dalam entitas asosiasi tersebut. Kerugian yang belum direalisasi juga dieliminasi kecuali transaksi tersebut memberikan bukti penurunan nilai atas aset yang ditransfer.Kebijakan akuntansi entitas asosiasi disesuaikan jika diperlukan untuk memastikan konsistensi dengan kebijakan yang diterapkan oleh Perusahaan.</t>
  </si>
  <si>
    <t>Principles of consolidation</t>
  </si>
  <si>
    <t>Kas dan setara kas terdiri dari kas, bank dan semua investasi yang jatuh tempo dalam waktu tiga bulan atau kurang dari tanggal perolehannya dan yang tidak dijaminkan serta tidak dibatasi penggunaannya.Deposito berjangka yang digunakan sebagai jaminan sehubungan dengan perolehan IUP dan atas kewajiban reklamasi disajikan sebagai “Deposito berjangka yang dibatasi penggunaannya” dalam bagian aset lancar dan aset tidak lancar pada Laporan Posisi Keuangan Konsolidasian.‘</t>
  </si>
  <si>
    <t>Piutang usaha dan piutang lain-lain</t>
  </si>
  <si>
    <t>Piutang usaha dan piutang lain-lain pada awalnya diakui sebesar nilai wajar dan selanjutnya diukur pada biaya perolehan diamortisasi dengan menggunakan metode Suku Bunga Efektif, kecuali jika efek diskontonya tidak material, setelah dikurangi penyisihan penurunan nilai yang diukur berdasarkan kerugian kredit ekspektasian dengan menelaah kolektibilitas saldo piutang secara individual atau kolektif dan mempertimbangkan informasi makroekonomi yang berorientasi ke masa depan dan relevan yang dilakukan pada setiap akhir periode pelaporan. Penyisihan penurunan nilai dihapuskan pada saat piutang tersebut dipastikan tidak tertagih.</t>
  </si>
  <si>
    <t>Trade and other receivables</t>
  </si>
  <si>
    <t>Persediaan</t>
  </si>
  <si>
    <t>Persediaan dibukukan sebesar nilai yang lebih rendah antara biaya perolehan atau nilai realisasi neto. Biaya perolehan barang jadi ditentukan dengan menggunakan metode  Rata-rata Tertimbang (Weighted Average method). Nilai realisasi neto persediaan adalah estimasi harga jual dalam kegiatan usaha biasa dikurangi estimasi biaya penyelesaian dan estimasi biaya yang diperlukan untuk membuat penjualan.Persediaan bahan baku, bahan pembantu dan bahan bakar ditentukan dengan metode First In First Out (FIFO). Cadangan penurunan nilai persediaan usang dan bergerak lambat ditentukan berdasarkan estimasi penggunaan atau penjualan masing-masing jenis persediaan pada masa mendatang. Bahan pendukung kegiatan pemeliharaan dicatat sebagai beban produksi pada tahun atau periode digunakan.Cadangan penurunan nilai persediaan ditetapkan untuk menurunkan nilai tercatat persediaan ke nilai realisasi bersih.</t>
  </si>
  <si>
    <t>Inventories</t>
  </si>
  <si>
    <t>Tanaman produktif</t>
  </si>
  <si>
    <t>Bearer plants</t>
  </si>
  <si>
    <t>Aset tetap disajikan dengan menggunakan Model Biaya (Cost model) untuk pengukuran aset tetapnya. Aset tetap dibukukan berdasarkan biaya perolehan setelah dikurangi akumulasi penyusutan dan rugi penurunan nilai, jika ada. Aset tetap, disusutkan dengan menggunakan metode Garis Lurus (Straight-line method) berdasarkan taksiran masa manfaat keekonomian masing-masing aset tetap sebagai berikut: Tanah  Tidak disusutkanBangunan dan Prasarana  8 - 20  TahunMesin dan Perlengkapan  5 - 15  Tahun Alat Pengangkutan dan   Alat Berat 4 - 8  TahunPeralatan Kantor 4 - 8  Tahun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berdasarkan PSAK 73: Sewa. Jika hak atas tanah secara substansi menyerupai pembelian tanah, Grup menerapkan PSAK 16: Aset Tetap.Biaya-biaya yang timbul setelah pengakuan awal aset tetap, seperti biaya pemeliharaan dan perbaikan rutin dibebankan pada Laporan Laba Rugi dan Penghasilan Komprehensif Lain Konsolidasian pada saat terjadinya. Apabila beban-beban tersebut dapat menambah manfaat ekonomis di masa mendatang dari pengunaan aset tetap tersebut dan biaya perolehan aset dapat diukur dengan handal, beban-beban tersebut dikapitalisasi sebagai tambahan biaya perolehan aset tetap. Nilai residu, umur manfaat aset dan metode penyusutan ditelaah, dan jika perlu disesuaikan, pada setiap akhir periode pelaporan. Apabila aset tetap dijual atau dilepas, nilai tercatat dan akumulasi penyusutannya dikeluarkan dari Laporan Posisi Keuangan Konsolidasian dan keuntungan atau kerugian yang dihasilkan diakui dalam Laporan Laba Rugi dan Penghasilan Komprehensif Lain Konsolidasian periode berjalan.</t>
  </si>
  <si>
    <t>Fixed assets</t>
  </si>
  <si>
    <t>Tanah belum dikembangkan</t>
  </si>
  <si>
    <t>Aset biologis</t>
  </si>
  <si>
    <t>Biological assets</t>
  </si>
  <si>
    <t>Penurunan nilai aset nonkeuangan</t>
  </si>
  <si>
    <t>Impairment of non-financial assets</t>
  </si>
  <si>
    <t>Utang usaha dan liabilitas lain-lain</t>
  </si>
  <si>
    <t>Liabilitas keuangan dikelompokkan ke dalam kategori (i) liabilitas keuangan yang diukur pada nilai wajar melalui laba rugi dan (ii) liabilitas keuangan yang diukur dengan biaya perolehan diamortisasi.(i) Liabilitas Keuangan yang diukur pada nilai Wajar melalui Laba Rugi  Liabilitas keuangan yang diukur pada nilai wajar melalui laba rugi adalah liabilitas keuangan yang dapat dipindahtangankan dalam waktu dekat. Derivatif diklasifikasikan sebagai liabilitas yang diukur pada nilai wajar melalui laba rugi kecuali ditetapkan dan efektif sebagai instrumen lindung nilai.  Grup tidak memiliki liabilitas keuangan yang diukur pada nilai wajar melalui laba rugi.(ii) Liabilitas Keuangan yang Diukur dengan Biaya Perolehan Diamortisasi Liabilitas keuangan yang tidak diklasifikasikan sebagai liabilitas keuangan yang diukur pada nilai wajar  melalui laba rugi dikategorikan dan diukur dengan biaya perolehan diamortisasi. Utang usaha, utang pihak berelasi, utang lain-lain, beban akrual, utang bank, utang pembiayaan konsumen, liabilitas sewa dan uang jaminan Grup termasuk dalam kategori ini.</t>
  </si>
  <si>
    <t>Trade payables and other liabilities</t>
  </si>
  <si>
    <t>Pengakuan pendapatan dan beban</t>
  </si>
  <si>
    <t>Dalam menentukan pengakuan pendapatan, Grup melakukan analisis transaksi melalui lima langkah analisis berikut:1. Mengidentifikasi kontrak dengan pelanggan, dengan kriteria sebagai berikut: (a) Kontrak telah disetujui oleh pihak-pihak  terkait dalam kontrak. (b) Grup bisa mengidentifikasi hak dari  pihak-pihak  terkait dan jangka waktu pembayaran dari barang  yang akan dialihkan. (c) Kontrak memiliki substansi komersial. (d) Besar kemungkinan Grup akan  menerima imbalan atas barang yang  dialihkan.2. Mengidentifikasi kewajiban pelaksanaan dalam kontrak ke pelanggan.3.   Menentukan harga transaksi setelah dikurangi diskon, retur, potongan penjualan, pajak ekspor dan pungutan ekspor yang berhak diperoleh suatu entitas sebagai kompensasi atas diserahkannya barang yang dijanjikan ke pelanggan.4.   Mengalokasikan harga transaksi kepada setiap kewajiban pelaksanaan dengan menggunakan dasar harga jual dari setiap barang yang dijanjikan di kontrak.5.   Mengakui pendapatan ketika kewajiban pelaksanaan telah dipenuhi (sepanjang waktu atau pada suatu waktu tertentu).Kewajiban pelaksanaan dapat dipenuhi dengan cara sebagai berikut : - Suatu titik waktu (umumnya janji untuk menyerahkan barang ke pelanggan), atau- Suatu periode waktu (umumnya janji untuk menyerahkan jasa ke pelanggan). Untuk kewajiban pelaksanaan yang dipenuhi dalam satu periode waktu, Grup memilih ukuran penyelesaian yang sesuai untuk penentuan jumlah pendapatan yang harus diakui karena telah terpenuhinya kewajiban pelaksanaan.i. Penjualan BatubaraPendapatan penjualan diakui pada setiap penjualan individu ketika mengontrol transfer ke pelanggan. Kontrol beralih ke pelanggan dan pendapatan penjualan diakui ketika produk dimuat ke kapal di mana batubara akan dikirim ke pelabuhan tujuan atau tempat pelanggan.ii. Penjualan Bijih NikelPendapatan penjualan diakui pada setiap penjualan individu ketika mengontrol transfer ke pelanggan. Kontrol beralih ke pelanggan dan pendapatan penjualan diakui ketika produk dimuat ke kapal di mana bijih nikel akan dikirim ke pelabuhan tujuan atau tempat pelanggan.iii. Pendapatan Jasa Penambangan dan Jasa SewaPendapatan dari jasa pertambangan dan jasa sewa diakui atas dasar pekerjaan yang diselesaikan dalam suatu waktu pada saat jasa tersebut diberikan kepada pelanggan.iv. Pendapatan Penjualan Listrik     Pendapatan yang dihasilkan dari penjualan listrik diakui ketika keluaran listrik telah dikirimkan ke pelanggan.v. Penjualan HPL        Pendapatan penjualan HPL diakui pada saat seluruh resiko dan manfaat atas barang telah dipindahkan ke pembeli yaitu saat pengiriman barang sesuai dengan persyaratan penjualan.Beban diakui sesuai dengan masa manfaat (Accrual basis).</t>
  </si>
  <si>
    <t>Revenue and expense recognition</t>
  </si>
  <si>
    <t>Penjabaran mata uang asing</t>
  </si>
  <si>
    <t>Foreign currency translation</t>
  </si>
  <si>
    <t>Transaksi dengan pihak berelasi</t>
  </si>
  <si>
    <t>Pihak berelasi merupakan seseorang atau entitas yang berhubungan dengan Grup, yakni: (a)  Orang atau anggota keluarga terdekat mempunyai relasi dengan Grup jika orang tesebut:(i)  memiliki pengendalian atau pengendalian bersama atas Grup.(ii)  memiliki pengaruh signifikan atas Grup, atau (iii)  personel manajemen kunci Grup atau entitas induk Grup.(b) Suatu entitas berelasi dengan Grup jika memenuhi salah satu hal berikut:(i) Entitas dan Grup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di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 Grup atau entitas yang terkait dengan Grup. Jika Grup adalah entitas yang menyelenggarakan program tersebut, entitas sponsor juga berelasi dengan Grup.(vi) Entitas yang dikendalikan atau dikendalikan bersama oleh orang yang diidentifikasi dalam huruf a).(vii) Orang yang diidentifikasi dalam huruf a) i) memiliki pengaruh signifikan atas entitas atau personil manajemen kunci entitas (atau entitas induk dari entitas).(viii) Entitas, atau anggota dari kelompok di mana entitas merupakan bagian dari kelompok tersebut, menyediakan jasa personil manajemen kunci kepada Perusahaan atau kepada entitas induk dari Perusahaan.Transaksi dengan pihak berelasi dilakukan berdasarkan persyaratan yang disetujui oleh kedua belah pihak, di mana persyaratan tersebut mungkin tidak sama dengan transaksi lain yang dilakukan dengan pihak-pihak tidak berelasi. Seluruh transaksi dan saldo yang material dengan pihak-pihak berelasi diungkapkan dalam Catatan atas Laporan Keuangan Konsolidasian.</t>
  </si>
  <si>
    <t>Transactions with related parties</t>
  </si>
  <si>
    <t>Pajak penghasilan</t>
  </si>
  <si>
    <t>Grup menerapkan Amendemen PSAK 46 (Amendemen): Pajak Penghasilan - Pengakuan Aset Pajak Tangguhan untuk Rugi Belum Direalisasi. Amendemen ini mengklarifikasi persyaratan untuk mengakui aset pajak tangguhan atas rugi yang belum terealisasi. Amendemen tersebut mengklarifikasi akuntansi untuk pajak tangguhan di mana suatu aset diukur pada nilai wajar dan nilai wajar tersebut lebih rendah dari dasar pengenaan pajak atas aset tersebut.  Amendemen tersebut juga mengklarifikasi aspek tertentu dari akuntansi untuk pajak tangguhan.       Beban pajak kini ditentukan berdasarkan penghasilan kena pajak dalam periode yang bersangkutan yang dihitung berdasarkan tarif pajak yang berlaku. Pajak kini dihitung untuk setiap entitas sebagai badan hukum yang berdiri sendiri.Pajak tangguhan diakui menggunakan metode Liabilitas atas perbedaan temporer antara dasar pengenaan pajak aset dan liabilitas dan nilai tercatatnya dalam Laporan Keuangan Konsolidasian pada akhir periode pelaporan. Liabilitas pajak tangguhan diakui untuk semua perbedaan temporer kena pajak dan aset pajak tangguhan diakui untuk perbedaan temporer yang boleh dikurangkan dan akumulasi rugi fiskal, sepanjang besar kemungkinan dapat dimanfaatkan untuk mengurangi laba kena pajak pada masa datang.Pajak tangguhan diukur menggunakan tarif pajak yang berlaku atau secara substantial telah berlaku pada tanggal Laporan Posisi Keuangan Konsolidasian.  Perubahan nilai tercatat aset atau liabilitas pajak tangguhan yang disebabkan penyisihan dan/atau penyesuaian kembali dari seluruh perbedaan temporer, termasuk perubahan tarif pajak dibebankan atau dikreditkan pada Laporan Laba Rugi dan Penghasilan Komprehensif Lain Konsolidasian tahun berjalan.Aset dan liabilitas pajak tangguhan saling hapus ketika terdapat hak yang dapat dipaksakan secara hukum untuk melakukan saling hapus aset pajak kini terhadap liabilitas pajak kini dan pajak tangguhan tersebut terkait dengan entitas yang sama dan otoritas perpajakan yang sama.Untuk setiap entitas yang dikonsolidasikan, pengaruh pajak atas perbedaan temporer dan akumulasi rugi pajak yang masing-masing dapat berupa aset atau liabilitas, disajikan dalam jumlah bersih untuk masing-masing entitas tersebut.</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</si>
  <si>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</si>
  <si>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</si>
  <si>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terjadinya. Biaya pinjaman terdiri dari biaya bunga dan biaya lain yang ditanggung Grup sehubungan dengan peminjaman dana.Kapitalisasi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seluruh aktivitas yang diperlukan secara substansial untuk mempersiapkan aset kualifikasian agar dapat digunakan sesuai dengan maksudnya.</t>
  </si>
  <si>
    <t>Borrowings</t>
  </si>
  <si>
    <t>Provisi</t>
  </si>
  <si>
    <t>Provisi diakui jika Grup memiliki kewajiban kini (baik bersifat hukum maupun bersifat konstruktif) sebagai akibat peristiwa masa lalu, besar kemungkinan penyelesaian kewajiban tersebut mengakibatkan arus keluar sumber daya yang mengandung manfaat ekonomi dan estimasi yang andal mengenai jumlah kewajiban tersebut dapat dibuat.Provisi direviu pada setiap akhir periode pelaporan dan disesuaikan untuk mencerminkan estimasi terbaik yang paling kini. Jika kemungkinan besar tidak terjadi arus keluar sumber daya yang mengandung manfaat ekonomi untuk menyelesaikan kewajiban tersebut, provisi dibatalkan.Provisi yang diakui sehubungan dengan kewajiban untuk merestorasi dan merehabilitasi daerah pertambangan serta penarikan aset sesudah produksi selesai disajikan sebagai “Provisi untuk Pengelolaan dan Reklamasi Lingkungan Hidup” di Laporan Posisi Keuangan Konsolidasian.</t>
  </si>
  <si>
    <t>Provisions</t>
  </si>
  <si>
    <t>Imbalan kerja karyawan</t>
  </si>
  <si>
    <t>Imbalan Kerja Jangka PendekImbalan kerja jangka pendek merupakan kompensasi yang diberikan oleh Grup seperti gaji, bonus, tunjangan dan pembayaran manfaat pensiun yang diakui pada saat terutang kepada karyawan.Imbalan PascakerjaGrup memiliki program pensiun imbalan pasti dan aset program.Program pensiun imbalan pasti adalah program pensiun yang menetapkan jumlah imbalan pasti yang akan diterima oleh karyawan pada saat pensiun, yang biasanya tergantung pada satu faktor atau lebih, seperti umur, masa kerja dan jumlah kompensasi.Grup memberikan imbalan pascakerja kepada karyawannya sesuai dengan ketentuan dari Undang-Undang Ketenagakerjaan No. 13/2003 tanggal 25 Maret 2003. Liabilitas atas imbalan kerja dihitung setiap tahun oleh aktuaris independen dengan menggunakan metode Proyeksi Kredit Unit.Imbalan pascakerja, seperti pensiun, uang pesangon, uang jasa dan imbalan lainnya, dihitung berdasarkan "Peraturan Perusahaan" yang sejalan dengan Undang-undang                   No. 11/2020 tentang Penciptaan Lapangan Kerja ("UU Cipta Kerja") dan Peraturan Pemerintah No. 35/2021.Nilai kini liabilitas imbalan pasti ditentukan dengan mendiskontokan estimasi arus kas keluar masa depan dengan menggunakan tingkat bunga obligasi pemerintah (dengan pertimbangan saat ini tidak ada pasar aktif untuk obligasi korporasi berkualitas tinggi) dalam mata uang Rupiah, sama dengan mata uang di mana imbalan tersebut akan dibayarkan dan yang memiliki jangka waktu yang mendekati jangka waktu liabilitas imbalan pensiun yang bersangkutan.Biaya jasa lalu diakui segera dalam laporan laba rugi.Grup mengakui keuntungan atau kerugian atas kurtailmen atau penyelesaian suatu program imbalan pasti ketika kurtailmen atau penyelesaian tersebut terjadi. Keuntungan atau kerugian atas kurtailmen atau penyelesaian terdiri dari perubahan yang terjadi dalam nilai kini liabilitas imbalan pasti. Keuntungan dan kerugian aktuarial yang timbul dari penyesuaian pengalaman dan perubahan asumsi aktuarial dibebankan atau dikreditkan ke Saldo Laba melalui Penghasilan Komprehensif Lain pada periode terjadinya.</t>
  </si>
  <si>
    <t>Employee benefits</t>
  </si>
  <si>
    <t>Laba per saham</t>
  </si>
  <si>
    <t>Laba per saham dihitung dengan membagi laba tahun berjalan yang dapat diatribusikan kepada pemilik entitas induk dengan rata-rata tertimbang jumlah saham yang beredar dan disetor penuh selama tahun yang bersangkutan.</t>
  </si>
  <si>
    <t>Earnings per share</t>
  </si>
  <si>
    <t>Dividen</t>
  </si>
  <si>
    <t>Distribusi dividen kepada pemegang saham perusahaan diakui sebagai liabilitas dalam Laporan Keuangan Konsolidasian dalam periode saat dividen tersebut disetujui oleh pemegang saham Perusahaan.</t>
  </si>
  <si>
    <t>Dividends</t>
  </si>
  <si>
    <t>Pelaporan segmen</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</si>
  <si>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kinerjanya.Segmen pendapatan, beban, hasil, aset dan liabilitas segmen termasuk unsur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</si>
  <si>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</si>
  <si>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</si>
  <si>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</si>
  <si>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</si>
  <si>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</si>
  <si>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</si>
  <si>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Pembelian.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administrasi.Ketika melakukan akuisisi atas sebuah bisnis, Grup mengklasifikasikan dan menentukan aset keuangan yang diperoleh dan liabilitas keuangan yang diambil alih berdasarkan pada persyaratan kontraktual, kondisi ekonomi dan kondisi terkait lain yang ada pada tanggal akuisisi.Dalam suatu kombinasi bisnis yang dilakukan secara bertahap, pihak pengakuisisi mengukur kembali kepentingan ekuitas yang dimiliki sebelumnya pada pihak yang diakuisisi pada nilai wajar tanggal akuisisi dan mengakui keuntungan atau kerugian yang dihasilkan dalam laba rugi.Pada tanggal akuisisi, goodwill awalnya diukur berdasarkan harga perolehan yang merupakan selisih lebih nilai agregat imbalan yang dialihkan dan jumlah setiap KNP atas jumlah aset teridentifikasi yang diperoleh dan liabilitas yang diambil alih. Jika imbalan tersebut kurang dari nilai wajar aset neto entitas anak yang diakuisisi, selisih tersebut diakui dalam Laporan Laba Rugi dan Penghasilan Komprehensif  Lain Konsolidasian.Transaksi antar entitas sepengendali dicatat dengan menggunakan metode Penyatuan Kepemilikan.  Selisih antara nilai perolehan investasi dengan proporsi nilai buku aset bersih entitas anak yang diakuisisi dicatat dalam akun “Tambahan Modal Disetor” dalam bagian ekuitas pada Laporan Posisi Keuangan Konsolidasian.</t>
  </si>
  <si>
    <t>Business combination</t>
  </si>
  <si>
    <t>Penentuan nilai wajar</t>
  </si>
  <si>
    <t>Sesuai dengan kebijakan akuntansi Grup, setiap aset atau UPK dievaluasi setiap periode pelaporan untuk menentukan apakah terdapat indikasi penurunan nilai. Jika terdapat indikasi, perhitungan estimasi nilai terpulihkan akan dilakukan  dan penurunan nilai akan diakui sejauh jumlah tercatat melebihi nilai terpulihkan. Nilai terpulihkan dari sebuah aset atau kelompok aset penghasil kas diukur pada nilai yang lebih tinggi antara nilai wajar dikurangi biaya untuk menjual dan nilai pakai, mana yang lebih tinggi.Penentuan nilai wajar dan nilai pakai mengharuskan manajemen untuk membuat estimasi dan asumsi tentang ekspektasi produksi dan volume penjualan, harga komoditas (mempertimbangkan harga saat ini dan masa lalu, tren harga dan faktor-faktor terkait), cadangan, biaya operasi, biaya penutupan dan rehabilitasi serta belanja modal di masa depan. Estimasi dan asumsi ini memiliki risiko dan ketidakpastian; sehingga ada kemungkinan bahwa perubahan situasi akan mengubah proyeksi ini, yang selanjutnya dapat mempengaruhi nilai terpulihkan aset. Dalam keadaan seperti itu, beberapa atau semua aset mungkin akan mengalami penurunan nilai lebih lanjut atau penurunan cadangan nilai, yang dicatat pada laba rugi konsolidasian.</t>
  </si>
  <si>
    <t>Determination of fair value</t>
  </si>
  <si>
    <t>Transaksi dan saldo dalam mata uang asing</t>
  </si>
  <si>
    <t>Mata uang pelaporan yang digunakan pada Laporan Keuangan Konsolidasian adalah mata uang Dolar Amerika Serikat (USD). Mata uang fungsional Perusahaan adalah Indonesia Rupiah dan setiap Entitas Anak secara individual menetapkan mata uang fungsionalnya. Laporan Keuangan Grup  diukur menggunakan mata uang fungsional.Pada tanggal Laporan Posisi Keuangan Konsolidasian, aset dan liabilitas moneter dalam mata uang asing dijabarkan ke dalam mata uang fungsional menggunakan kurs tengah Bank Indonesia yang berlaku pada tanggal tersebut.   Laba atau rugi kurs yang timbul dikreditkan atau dibebankan pada laba rugi konsolidasian tahun berjalan.Nilai tukar yang digunakan per 31 Desember sebagai berikut: 2022 :Dollas AS  Rp 15,731 ; Euro Rp 16,712.63                                                                                                                           2021 :                                                                                                                                                                                             Dollar AS Rp 14,262.01 ; Euro Rp 16,126.84</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</si>
  <si>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</si>
  <si>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</si>
  <si>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</si>
  <si>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</si>
  <si>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</si>
  <si>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</si>
  <si>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</si>
  <si>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</si>
  <si>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menerapkan Amendemen PSAK 13: Properti Investasi. Amendemen tersebut mengklarifikasi bahwa untuk mentransfer ke, atau dari, properti investasi harus ada perubahan dalam penggunaan. Untuk mencerminkan jika properti telah berubah penggunaannya, harus ada penilaian atau apakah properti memenuhi definisi properti investasi. Perubahan ini harus didukung oleh bukti. Dipastikan bahwa perubahan maksud, dalam pemisahan tidak cukup untuk mendukung perpindahan.      Properti investasi adalah properti (tanah atau bangunan atau bagian dari suatu bangunan atau kedua-duanya) yang dikuasai untuk kepentingan disewakan untuk memperoleh pendapatan sewa jangka panjang dan/atau untuk kenaikan nilai atau kedua-duanya. Grup mengukur properti investasi setelah pengakuan awal dengan menggunakan metode Biaya.      Properti investasi diukur sebesar biaya perolehan setelah dikurangi akumulasi penyusutan dan rugi penurunan nilai, jika ada. Tanah dinyatakan berdasarkan biaya perolehan dan tidak disusutkan. Properti investasi kecuali tanah, disusutkan dengan menggunakan metode Garis Lurus berdasarkan taksiran masa manfaat ekonomis dari properti investasi berupa bangunan selama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Laporan Laba Rugi dan Penghasilan Komprehensif Lain Konsolidasian tahun berjalan.</t>
  </si>
  <si>
    <t>Entitas asosiasi adalah seluruh entitas di mana Perusahaan memiliki pengaruh signifikan tetapi bukan pengendalian, biasanya melalui kepemilikan hak suara antara 20% dan 50%. Investasi entitas asosiasi dicatat dengan metode Ekuitas. Sesuai metode Ekuitas, investasi pada awalnya dicatat pada biaya dan nilai tecatat akan meningkat atau menurun untuk mengakui bagian investor atas laba rugi entitas itu setelah tanggal akuisisinya. Di dalam investasi Perusahaan atas entitas asosiasi termasuk goodwill yang diidentifikasi ketika akuisisi.Jika kepentingan kepemilikan pada entitas asosiasi berkurang, tetapi tetap memiliki pengaruh signifikan, hanya suatu bagian proporsional atas jumlah yang telah diakui sebelumnya pada penghasilan komprehensif lainnya yang direklasifikasi ke laba rugi.Bagian Perusahaan atas laba atau rugi entitas asosiasi pasca akuisisi diakui dalam laba rugi dan bagian atas mutasi penghasilan komprehensif lainnya pasca akuisisi diakui di dalam penghasilan komprehensif lainnya dan diikuti dengan penyesuaian pada jumlah tercatat investasi. Dividen yang akan diterima dari entitas asosiasi diakui sebagai pengurang jumlah tercatat investasi. Jika bagian Perusahaan atas kerugian entitas asosiasi sama dengan atau melebihi kepentingannya pada entitas asosiasi, termasuk piutang tanpa agunan, Perusahaan menghentikan pengakuan bagian kerugiannya, kecuali Perusahaan memiliki kewajiban atau melakukan pembayaran atas nama entitas asosiasi.Pada setiap tanggal pelaporan, Perusahaan menentukan apakah terdapat bukti objektif bahwa telah terjadi penurunan nilai pada investasi di entitas asosiasi. Jika demikian, maka Perusahaan menghitung besarnya penurunan nilai sebagai selisih antara jumlah yang terpulihkan dan nilai tercatat atas investasi pada entitas asosiasi dan mengakui selisih tersebut di laba rugi. Keuntungan yang belum direalisasi atas transaksi antara Perusahaan dengan entitas asosiasi dieliminasi sebesar bagian Perusahaan dalam entitas asosiasi tersebut. Kerugian yang belum direalisasi juga dieliminasi kecuali transaksi tersebut memberikan bukti penurunan nilai atas aset yang ditransfer.Kebijakan akuntansi entitas asosiasi disesuaikan jika diperlukan untuk memastikan konsistensi dengan kebijakan yang diterapkan oleh Perusahaan.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</si>
  <si>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</si>
  <si>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</si>
  <si>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</si>
  <si>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</si>
  <si>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</si>
  <si>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</si>
  <si>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</si>
  <si>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</si>
  <si>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</si>
  <si>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</si>
  <si>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Kegiatan eksplorasi dan evaluasi melibatkan pencarian mineral. Penentuan kelayakan teknis dan penilaian kelayakan komersial dari sebuah sumber daya teridentifikasi. Kegiatan tersebut meliputi:i) Pengumpulan data eksplorasi melalui topografi, studi geokimia dan geofisika.ii) Pengeboran, penggalian dan sampel.iii) Menentukan dan memeriksa volume dan kualitas sumber daya, daniv) Meneliti persyaratan transportasi dan infrastruktur.Biaya administrasi yang tidak dapat langsung diatribusikan dengan suatu daerah eksplorasi khusus dibebankan ke laba atau rugi. Biaya lisensi yang dibayar sehubungan dengan hak untuk mengeksplorasi di daerah eksplorasi yang ada dikapitalisasi dan diamortisasi sejak dimulainya produksi secara komersial.Biaya eksplorasi dan evaluasi dikapitalisasi pada saat terjadinya, kecuali dalam keadaan berikut: i) sebelum memperoleh hak hukum untuk mengeksplorasi suatu wilayah tertentu.ii) setelah dapat dibuktikan dengan kelayakan teknis dan komersial atas penambangan sumber daya mineral atau ditemukannya cadangan terbukti.Kapitalisasi biaya eksplorasi dan evaluasi dicatat dalam akun "Aset Eksplorasi dan Evaluasi" dan selanjutnya diukur sebesar biaya perolehan dikurangi cadangan penurunan nilai. Aset tersebut tidak disusutkan karena belum tersedia untuk digunakan tetapi ditelaah untuk indikasi penurunan nilai. Apabila suatu penurunan potensial terindikasi, penilaian dilakukan untuk setiap area of interest dalam kaitannya dengan kelompok aset operasi terkait (yang merupakan unit penghasil kas) terhadap eksplorasi yang terkait tersebut. Sejauh biaya eksplorasi dan evaluasi tidak diharapkan untuk dipulihkan, biaya tersebut dibebankan ke laba atau rugi konsolidasian.Arus kas terkait dengan kapitalisasi biaya eksplorasi dan evaluasi diklasifikasikan sebagai arus kas dari aktivitas investasi dalam Laporan Arus Kas Konsolidasian, sedangkan arus kas terkait dengan biaya eksplorasi dan evaluasi yang dibiayakan diklasifikasikan sebagai arus kas dari aktivitas operasi.Pada saat cadangan terbukti ditemukan, aset eksplorasi dan evaluasi diklasifikasikan ke “Tambang dalam Tahap Pengembangan” dalam “Properti Tambang”. Biaya pengembangan terkait dengan konstruksi infrastruktur yang diperlukan untuk menjalankan aktivitas operasional tambang dikapitalisasi dan diklasifikasikan sebagai “Tambang dalam Tahap Pengembangan”. Pada saat pengembangan telah selesai, semua aset yang termasuk dalam “Tambang dalam Tahap Pengembangan” diklasifikasikan ke “Tambang dalam Tahap Produksi” dalam properti tambang atau komponen lain dalam aset tetap. Item-item tambang berproduksi dicatat sebesar biaya perolehan, dikurangi dengan akumulasi amortisasi dan rugi penurunan nilai. Properti tambang mencakup aset dalam tahap produksi dan pengembangan, dan aset yang ditransfer dari aset eksplorasi dan evaluasi. Properti tambang dalam tahap pengembangan tidak diamortisasi sampai tahapan produksi dimulai.Ketika proyek konstruksi tambang masuk ke dalam tahap produksi, kapitalisasi atas biaya pembangunan tambang tertentu dihentikan dan biaya-biaya dapat diakui sebagai bagian dari nilai persediaan atau dibebankan, kecuali untuk biaya yang memenuhi persyaratan untuk kapitalisasi terkait tambahan atau perbaikan aset pertambangan, atau pengembangan cadangan yang dapat ditambang.Akumulasi biaya dari tambang yang telah berproduksi diamortisasi dengan menggunakan metode Unit Produksi sepanjang cadangan tambang tersebut dapat dipulihkan secara ekonomis.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</si>
  <si>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</si>
  <si>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</si>
  <si>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</si>
  <si>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</si>
  <si>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</si>
  <si>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</si>
  <si>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</si>
  <si>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</si>
  <si>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</si>
  <si>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</si>
  <si>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</si>
  <si>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</si>
  <si>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treasuri dicatat sebesar biaya perolehan dan disajikan sebagai “Saham Treasuri” dalam bagian ekuitas, dalam Laporan Posisi Keuangan Konsolidasian. Keuntungan atau kerugian yang timbul dari penjualan saham treasuri diperhitungkan sebagai penambah atau pengurang akun tambahan modal disetor.</t>
  </si>
  <si>
    <t>Treasury stock</t>
  </si>
  <si>
    <t>Modal saham</t>
  </si>
  <si>
    <t>Share capital</t>
  </si>
  <si>
    <t>Pengaturan pembayaran berbasis saham</t>
  </si>
  <si>
    <t>Share-based payment arrangement</t>
  </si>
  <si>
    <t>Biaya emisi efek ekuitas</t>
  </si>
  <si>
    <t>Stock issuance cost</t>
  </si>
  <si>
    <t>Instrumen keuangan</t>
  </si>
  <si>
    <t>Kategori aset keuangan ditentukan pada pengakuan awal dan tidak direklasifikasi setelah pengakuan awal, kecuali jika Grup mengubah model bisnisnya untuk mengelola aset keuangan yang dalam hal ini semua aset keuangan yang terkena dampak direklasifikasi pada hari pertama periode pelaporan pertama setelah perubahan model bisnis tersebut.Grup mengklasifikasikan aset keuangannya dalam kategori berikut:                 (i) biaya perolehan diamortisasi, (ii) nilai wajar melalui penghasilan komprehensif lainnya, dan (iii) nilai wajar melalui laba atau rugi.(i)  Biaya Perolehan Diamortisasi Biaya perolehan diamortisasi terdiri dari aset keuangan yang dimiliki dalam suatu model bisnis yang tujuannya adalah menahan aset untuk mengumpulkan arus kas kontraktual dan persyaratan kontraktualnya yang menimbulkan peningkatan pada arus kas waktu tertentu yang semata-mata pembayaran pokok dan bunga atas jumlah pokok yang masih belum dibayar. Aset keuangan tidak dirancang sebagai nilai wajar melalui laba rugi. Setelah pengakuan awal, aset keuangan ini diukur pada biaya perolehan diamortisasi menggunakan metode Suku Bunga Efektif. Biaya perolehan diamortisasi dikurangi oleh kerugian penurunan nilai. Pendapatan bunga, keuntungan dan kerugian selisih kurs dan penurunan nilai diakui dalam laba rugi. Keuntungan atau kerugian dari penghentian pengakuan diakui dalam laba rugi.         Pendapatan bunga diakui dengan menerapkan suku bunga efektif ke jumlah tercatat bruto kecuali untuk aset keuangan yang mengalami penurunan nilai kredit di mana suku bunga efektif diterapkan pada biaya perolehan diamortisasi.         Kas dan setara kas, deposito berjangka yang dibatasi penggunannya, piutang usaha, piutang lain-lain, aset lain-lain dan aset keuangan tidak lancar lainnya Grup termasuk dalam kategori ini.(ii)    Nilai Wajar melalui Penghasilan Komprehensif Lainnya Aset keuangan nilai wajar melalui penghasilan komprehensif lainnya terdiri dari aset keuangan yang disimpan dalam model bisnis yang tujuannya adalah untuk menjual aset keuangan untuk mengumpulkan arus kas kontraktual dan persyaratan kontraktualnya menimbulkan peningkatan pada arus kas waktu tertentu yang semata-mata pembayaran pokok dan bunga atas jumlah pokok yang masih belum dibayar.        Grup tidak memiliki aset keuangan yang diukur pada nilai wajar melalui penghasilan komprehensif lain. (iii) Nilai Wajar melalui Laba RugiSemua aset keuangan yang tidak diukur pada biaya perolehan diamortisasi atau nilai wajar melalui penghasilan komprehensif lainnya diukur pada nilai wajar melalui laba rugi. Ini termasuk aset keuangan derivatif (kecuali untuk derivatif yang merupakan kontrak jaminan keuangan atau instrumen lindung nilai yang ditunjuk dan efektif). Pada pengakuan awal, Grup menetapkan aset keuangan yang tidak dapat ditarik kembali yang memenuhi persyaratan untuk diukur pada biaya perolehan diamortisasi atau pada nilai wajar melalui penghasilan komprehensif lain, pada nilai wajar melalui laba rugi jika hal tersebut menghilangkan atau secara signifikan mengurangi ketidaksesuaian akuntansi yang kalau tidak akan muncul. Aset keuangan yang dikategorikan sebagai nilai wajar melalui laba rugi diukur pada nilai wajarnya. Keuntungan atau kerugian bersih, termasuk pendapatan bunga atau dividen, diakui dalam laba rugi.          Grup tidak memiliki aset keuangan yang diukur pada nilai wajar melalui laba rugi. Liabilitas keuangan dikelompokkan ke dalam kategori (i) liabilitas keuangan yang diukur pada nilai wajar melalui laba rugi dan (ii) liabilitas keuangan yang diukur dengan biaya perolehan diamortisasi.Liabilitas Keuangan yang diukur pada nilai Wajar melalui Laba Rugi (i) Liabilitas keuangan yang diukur pada nilai wajar melalui laba rugi adalah liabilitas keuangan yang dapat dipindahtangankan dalam waktu dekat. Derivatif diklasifikasikan sebagai liabilitas yang diukur pada nilai wajar melalui laba rugi kecuali ditetapkan dan efektif sebagai instrumen lindung nilai.                Grup tidak memiliki liabilitas keuangan yang diukur pada nilai wajar melalui laba rugi.(ii) Liabilitas Keuangan yang Diukur dengan Biaya Perolehan DiamortisasiLiabilitas keuangan yang tidak diklasifikasikan sebagai liabilitas keuangan yang diukur pada nilai wajar  melalui laba rugi dikategorikan dan diukur dengan biaya perolehan diamortisasi. Utang usaha, utang pihak berelasi, utang lain-lain, beban akrual, utang bank, utang pembiayaan konsumen, liabilitas sewa dan uang jaminan Grup termasuk dalam kategori ini.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</si>
  <si>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</si>
  <si>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</si>
  <si>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</si>
  <si>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</si>
  <si>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</si>
  <si>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</si>
  <si>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Standar berikut ini yang telah diterbitkan dan akan berlaku efektif untuk tahun buku yang dimulai pada:
-	Amendemen PSAK 1: Penyajian Laporan Keuangan tentang Klasifikasi Liabilitas sebagai Jangka Pendek atau Jangka Panjang.
-	Amendemen PSAK 1 : Penyajian Laporan Keuangan tentang Pengungkapan Kebijakan Akuntansi.
-	Amendemen PSAK 16: Aset Tetap tentang Hasil Sebelum Penggunaan yang Diintensikan.
-	Penyesuaian Tahunan 2021 atas PSAK 1 : Penyajian Laporan Keuangan, PSAK 13 : Properti Investasi, PSAK 48 : Penurunan Nilai Aset, PSAK 66 : Pengaturan Bersama dan ISAK 16 : Perjanjian Konsesi Jasa.
-	Amendemen PSAK 25: Kebijakan Akuntansi, Perubahan Estimasi Akuntansi dan Kesalahan tentang Definisi Estimasi Akuntansi.
-	Amendemen PSAK 46: Pajak Penghasilan tentang Pajak Tangguhan Terkait Aset dan Liabilitas yang timbul dari Transaksi Tunggal.	
-	Amendemen PSAK 46 : Pajak Penghasilan tentang Reformasi Pajak Internasional Ketentuan Model Pilar Dua.
ii.	1 Januari 2024, tetapi penerapan dini diperkenankan
-	Amendemen PSAK 1: Penyajian Laporan Keuangan tentang Liabilitas Jangka Panjang dengan Kovenan.
-	Amendemen PSAK 73: Sewa tentang Liabilitas Sewa dalam Jual dan Sewa-Balik.
-	Amendemen PSAK 2 : Laporan Arus Kas dan PSAK 60: Instrumen Keuangan: Pengungkapan – Pengaturan Pembiayaan Pemasok.
iii.	1 Januari 2025, tetapi penerapan dini diperkenankan
-	PSAK 74: Kontrak Asuransi.
-	Amendemen PSAK 74: Kontrak Asuransi tentang Penerapan Awal PSAK 74 dan PSAK 71 – Informasi Komparatif.
-	Amendemen PSAK 10: Pengaruh Perubahan Kurs Valuta Asing – Kekurangan Ketertukaran.</t>
  </si>
  <si>
    <t>Adoption of new accounting standards</t>
  </si>
  <si>
    <t>Standar akuntansi yang telah disahkan namun belum berlaku efektif</t>
  </si>
  <si>
    <t>Accounting standards issued but not yet effective</t>
  </si>
  <si>
    <t>Utang pembiayaan konsumen</t>
  </si>
  <si>
    <t>Liabilitas Keuangan Liabilitas keuangan dikelompokkan ke dalam kategori (i) liabilitas keuangan yang diukur pada nilai wajar melalui laba rugi dan (ii) liabilitas keuangan yang diukur dengan biaya perolehan diamortisasi.Liabilitas Keuangan yang diukur pada nilai Wajar melalui Laba Rugi (i) Liabilitas keuangan yang diukur pada nilai wajar melalui laba rugi adalah liabilitas keuangan yang dapat dipindahtangankan dalam waktu dekat. Derivatif diklasifikasikan sebagai liabilitas yang diukur pada nilai wajar melalui laba rugi kecuali ditetapkan dan efektif sebagai instrumen lindung nilai.                Grup tidak memiliki liabilitas keuangan yang diukur pada nilai wajar melalui laba rugi.(ii) Liabilitas Keuangan yang Diukur dengan Biaya Perolehan DiamortisasiLiabilitas keuangan yang tidak diklasifikasikan sebagai liabilitas keuangan yang diukur pada nilai wajar  melalui laba rugi dikategorikan dan diukur dengan biaya perolehan diamortisasi.  Utang usaha, utang pihak berelasi, utang lain-lain, beban akrual, utang bank, utang pembiayaan konsumen, liabilitas sewa dan uang jaminan Grup termasuk dalam kategori ini.</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</si>
  <si>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</si>
  <si>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</si>
  <si>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</si>
  <si>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</si>
  <si>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</si>
  <si>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</si>
  <si>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</si>
  <si>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</si>
  <si>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</si>
  <si>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</si>
  <si>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</si>
  <si>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</si>
  <si>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</si>
  <si>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</si>
  <si>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</si>
  <si>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</si>
  <si>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</si>
  <si>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</si>
  <si>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</si>
  <si>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</si>
  <si>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</si>
  <si>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</si>
  <si>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</si>
  <si>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</si>
  <si>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</si>
  <si>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</si>
  <si>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</si>
  <si>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</si>
  <si>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</si>
  <si>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</si>
  <si>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</si>
  <si>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</si>
  <si>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</si>
  <si>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</si>
  <si>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</si>
  <si>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</si>
  <si>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</si>
  <si>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</si>
  <si>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</si>
  <si>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</si>
  <si>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</si>
  <si>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</si>
  <si>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</si>
  <si>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</si>
  <si>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</si>
  <si>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</si>
  <si>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</si>
  <si>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</si>
  <si>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</si>
  <si>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</si>
  <si>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</si>
  <si>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</si>
  <si>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</si>
  <si>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</si>
  <si>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</si>
  <si>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</si>
  <si>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</si>
  <si>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</si>
  <si>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</si>
  <si>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</si>
  <si>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</si>
  <si>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</si>
  <si>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</si>
  <si>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</si>
  <si>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</si>
  <si>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</si>
  <si>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</si>
  <si>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</si>
  <si>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</si>
  <si>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</si>
  <si>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</si>
  <si>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</si>
  <si>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</si>
  <si>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</si>
  <si>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</si>
  <si>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</si>
  <si>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</si>
  <si>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</si>
  <si>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</si>
  <si>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</si>
  <si>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</si>
  <si>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</si>
  <si>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</si>
  <si>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</si>
  <si>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</si>
  <si>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</si>
  <si>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</si>
  <si>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</si>
  <si>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</si>
  <si>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</si>
  <si>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</si>
  <si>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</si>
  <si>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</si>
  <si>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</si>
  <si>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</si>
  <si>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</si>
  <si>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</si>
  <si>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</si>
  <si>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</si>
  <si>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</si>
  <si>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Lokal</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</si>
  <si>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</si>
  <si>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</si>
  <si>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</si>
  <si>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</si>
  <si>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</si>
  <si>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</si>
  <si>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</si>
  <si>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</si>
  <si>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</si>
  <si>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</si>
  <si>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</si>
  <si>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</si>
  <si>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</si>
  <si>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</si>
  <si>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</si>
  <si>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</si>
  <si>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</si>
  <si>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</si>
  <si>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</si>
  <si>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</si>
  <si>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</si>
  <si>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</si>
  <si>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</si>
  <si>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</si>
  <si>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Korea</t>
  </si>
  <si>
    <t>Export revenue 1</t>
  </si>
  <si>
    <t>India</t>
  </si>
  <si>
    <t>Pendapatan dari ekspor 2</t>
  </si>
  <si>
    <t>Export revenue 2</t>
  </si>
  <si>
    <t>Pendapatan dari ekspor 3</t>
  </si>
  <si>
    <t>Bangladesh</t>
  </si>
  <si>
    <t>Export revenue 3</t>
  </si>
  <si>
    <t>China</t>
  </si>
  <si>
    <t>Pendapatan dari ekspor 4</t>
  </si>
  <si>
    <t>Export revenue 4</t>
  </si>
  <si>
    <t>Pendapatan dari ekspor 5</t>
  </si>
  <si>
    <t>Vietnam</t>
  </si>
  <si>
    <t>Export revenue 5</t>
  </si>
  <si>
    <t>Pendapatan dari ekspor 6</t>
  </si>
  <si>
    <t>Filipina</t>
  </si>
  <si>
    <t>Export revenue 6</t>
  </si>
  <si>
    <t>Pendapatan dari ekspor 7</t>
  </si>
  <si>
    <t>Thailand</t>
  </si>
  <si>
    <t>Export revenue 7</t>
  </si>
  <si>
    <t>Pendapatan dari ekspor 8</t>
  </si>
  <si>
    <t>Jepang</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</si>
  <si>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</si>
  <si>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</si>
  <si>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</si>
  <si>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</si>
  <si>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</si>
  <si>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</si>
  <si>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</si>
  <si>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</si>
  <si>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</si>
  <si>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</si>
  <si>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</si>
  <si>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</si>
  <si>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</si>
  <si>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</si>
  <si>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</si>
  <si>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</si>
  <si>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</si>
  <si>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</si>
  <si>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</si>
  <si>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World Resources Private Ltd.</t>
  </si>
  <si>
    <t>Party 1</t>
  </si>
  <si>
    <t>Pihak 2</t>
  </si>
  <si>
    <t>PT Bumi Nusantara Jaya</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</si>
  <si>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</si>
  <si>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</si>
  <si>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</si>
  <si>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</si>
  <si>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</si>
  <si>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</si>
  <si>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</si>
  <si>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</si>
  <si>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</si>
  <si>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</si>
  <si>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</si>
  <si>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</si>
  <si>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</si>
  <si>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</si>
  <si>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</si>
  <si>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</si>
  <si>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</si>
  <si>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</si>
  <si>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</si>
  <si>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</si>
  <si>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</si>
  <si>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</si>
  <si>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</si>
  <si>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</si>
  <si>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</si>
  <si>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</si>
  <si>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</si>
  <si>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</si>
  <si>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</si>
  <si>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</si>
  <si>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</si>
  <si>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</si>
  <si>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</si>
  <si>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</si>
  <si>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</si>
  <si>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</si>
  <si>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</si>
  <si>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</si>
  <si>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</si>
  <si>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</si>
  <si>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</si>
  <si>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</si>
  <si>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</si>
  <si>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</si>
  <si>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</si>
  <si>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</si>
  <si>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</si>
  <si>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</si>
  <si>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</si>
  <si>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</si>
  <si>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</si>
  <si>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</si>
  <si>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</si>
  <si>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</si>
  <si>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</si>
  <si>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</si>
  <si>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</si>
  <si>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</si>
  <si>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</si>
  <si>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</si>
  <si>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</si>
  <si>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</si>
  <si>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</si>
  <si>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</si>
  <si>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</si>
  <si>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</si>
  <si>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</si>
  <si>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</si>
  <si>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</si>
  <si>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</si>
  <si>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</si>
  <si>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</si>
  <si>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</si>
  <si>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</si>
  <si>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</si>
  <si>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</si>
  <si>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</si>
  <si>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</si>
  <si>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</si>
  <si>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</si>
  <si>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</si>
  <si>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</si>
  <si>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</si>
  <si>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</si>
  <si>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</si>
  <si>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</si>
  <si>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</si>
  <si>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</si>
  <si>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</si>
  <si>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</si>
  <si>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</si>
  <si>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</si>
  <si>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</si>
  <si>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</si>
  <si>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</si>
  <si>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</si>
  <si>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</si>
  <si>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</si>
  <si>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</si>
  <si>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</si>
  <si>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</si>
  <si>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</si>
  <si>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</si>
  <si>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</si>
  <si>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</si>
  <si>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</si>
  <si>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</si>
  <si>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</si>
  <si>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</si>
  <si>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</si>
  <si>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</si>
  <si>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</si>
  <si>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</si>
  <si>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</si>
  <si>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</si>
  <si>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</si>
  <si>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</si>
  <si>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</si>
  <si>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</si>
  <si>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</si>
  <si>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</si>
  <si>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</si>
  <si>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</si>
  <si>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</si>
  <si>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</si>
  <si>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</si>
  <si>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</si>
  <si>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</si>
  <si>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</si>
  <si>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</si>
  <si>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</si>
  <si>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</si>
  <si>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</si>
  <si>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</si>
  <si>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</si>
  <si>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</si>
  <si>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</si>
  <si>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</si>
  <si>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</si>
  <si>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</si>
  <si>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</si>
  <si>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</si>
  <si>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</si>
  <si>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</si>
  <si>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</si>
  <si>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</si>
  <si>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</si>
  <si>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</si>
  <si>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</si>
  <si>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</si>
  <si>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</si>
  <si>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</si>
  <si>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</si>
  <si>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</si>
  <si>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</si>
  <si>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</si>
  <si>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</si>
  <si>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</si>
  <si>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</si>
  <si>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</si>
  <si>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</si>
  <si>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</si>
  <si>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</si>
  <si>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</si>
  <si>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</si>
  <si>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</si>
  <si>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</si>
  <si>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</si>
  <si>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</si>
  <si>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</si>
  <si>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</si>
  <si>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</si>
  <si>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</si>
  <si>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</si>
  <si>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</si>
  <si>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</si>
  <si>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</si>
  <si>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</si>
  <si>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</si>
  <si>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</si>
  <si>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</si>
  <si>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</si>
  <si>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</si>
  <si>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</si>
  <si>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</si>
  <si>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</si>
  <si>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</si>
  <si>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</si>
  <si>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</si>
  <si>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</si>
  <si>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</si>
  <si>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</si>
  <si>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</si>
  <si>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</si>
  <si>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</si>
  <si>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</si>
  <si>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</si>
  <si>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</si>
  <si>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</si>
  <si>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</si>
  <si>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</si>
  <si>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</si>
  <si>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</si>
  <si>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</si>
  <si>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</si>
  <si>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</si>
  <si>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</si>
  <si>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</si>
  <si>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</si>
  <si>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</si>
  <si>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</si>
  <si>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</si>
  <si>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</si>
  <si>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</si>
  <si>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</si>
  <si>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</si>
  <si>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</si>
  <si>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</si>
  <si>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</si>
  <si>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</si>
  <si>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</si>
  <si>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</si>
  <si>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</si>
  <si>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</si>
  <si>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</si>
  <si>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</si>
  <si>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</si>
  <si>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</si>
  <si>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</si>
  <si>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</si>
  <si>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</si>
  <si>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</si>
  <si>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</si>
  <si>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</si>
  <si>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</si>
  <si>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</si>
  <si>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</si>
  <si>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</si>
  <si>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</si>
  <si>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</si>
  <si>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</si>
  <si>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</si>
  <si>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</si>
  <si>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</si>
  <si>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</si>
  <si>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</si>
  <si>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keadaan persediaan pada akhir tahun, manajemen Grup berpendapat bahwa jumlah penurunan nilai persediaan di atas cukup untuk menutup kemungkinan kerugian atas penurunan nilai persediaan dan nilai persediaan yang ada telah mencerminkan nilai realisasi neto.
	Pada tanggal 31 Desember 2023 dan 2022, persediaan (bahan baku dan barang jadi) Perusahaan masing-masing sebesar                                   USD 1.335.131 dan USD 1.608.481 telah diasuransikan terhadap risiko kerugian akibat kebakaran, pencurian dan risiko lainnya, dengan keseluruhan jumlah pertanggungan masing-masing sebesar USD 2.408.147 dan USD 2.389.962. Manajemen Grup akan menyesuaikan nilai pertanggungan tersebut untuk menutup kemungkinan kerugian atas persediaan.
Pada tanggal 31 Desember 2023 dan 2022, tidak terdapat persediaan yang dijaminkan sehubungan dengan liabilitas apapun.
	Based on the review of the condition of the inventories at the end of the year, the Group’s management is of the opinion that the above impairment of inventories is adequate to cover possible losses from impairment of inventories and the carrying values of inventories already reflected their net realizable values.
As of Desember 31, 2023 and 2022, the Company’s inventories (raw materials and finished goods) with a carrying value of USD 1,335,131 and                         USD 1,608,481 were covered by insurance against losses from fire, theft and other risks, with insurance coverage of USD 2,408,147 and                        USD 2,389,962, respectively. The Group’s management will adjust the above insurance coverage to cover possible losses arising from those risks.
	As of December 31, 2023 and 2022, there were no inventories pledged as collateral for any obligations.</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</si>
  <si>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</si>
  <si>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</si>
  <si>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</si>
  <si>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</si>
  <si>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</si>
  <si>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</si>
  <si>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</si>
  <si>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</si>
  <si>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</si>
  <si>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</si>
  <si>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</si>
  <si>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</si>
  <si>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</si>
  <si>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</si>
  <si>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</si>
  <si>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</si>
  <si>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</si>
  <si>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</si>
  <si>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</si>
  <si>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</si>
  <si>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</si>
  <si>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</si>
  <si>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</si>
  <si>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</si>
  <si>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</si>
  <si>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</si>
  <si>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</si>
  <si>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</si>
  <si>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</si>
  <si>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</si>
  <si>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</si>
  <si>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</si>
  <si>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</si>
  <si>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</si>
  <si>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</si>
  <si>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</si>
  <si>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</si>
  <si>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</si>
  <si>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</si>
  <si>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</si>
  <si>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</si>
  <si>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</si>
  <si>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</si>
  <si>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</si>
  <si>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</si>
  <si>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</si>
  <si>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</si>
  <si>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</si>
  <si>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</si>
  <si>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</si>
  <si>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</si>
  <si>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</si>
  <si>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</si>
  <si>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</si>
  <si>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</si>
  <si>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</si>
  <si>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</si>
  <si>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</si>
  <si>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</si>
  <si>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</si>
  <si>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</si>
  <si>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</si>
  <si>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</si>
  <si>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</si>
  <si>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</si>
  <si>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</si>
  <si>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</si>
  <si>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</si>
  <si>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</si>
  <si>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</si>
  <si>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</si>
  <si>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</si>
  <si>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</si>
  <si>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</si>
  <si>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</si>
  <si>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</si>
  <si>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</si>
  <si>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</si>
  <si>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</si>
  <si>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yang memiliki transaksi lebih dari 10% dari jumlah penjualan neto konsolidasian adalah PT Bukit Makmur Mandiri Utama sebesar USD 47.766.456 pada 31 Desember 2023 dan  USD 41.052.715 pada 31 Desember 2022..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</si>
  <si>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</si>
  <si>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</si>
  <si>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</si>
  <si>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</si>
  <si>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</si>
  <si>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</si>
  <si>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</si>
  <si>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</si>
  <si>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</si>
  <si>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</si>
  <si>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</si>
  <si>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</si>
  <si>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</si>
  <si>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</si>
  <si>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</si>
  <si>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</si>
  <si>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</si>
  <si>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</si>
  <si>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</si>
  <si>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</si>
  <si>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</si>
  <si>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</si>
  <si>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</si>
  <si>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</si>
  <si>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</si>
  <si>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</si>
  <si>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</si>
  <si>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</si>
  <si>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</si>
  <si>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</si>
  <si>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</si>
  <si>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</si>
  <si>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</si>
  <si>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</si>
  <si>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</si>
  <si>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</si>
  <si>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</si>
  <si>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</si>
  <si>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</si>
  <si>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</si>
  <si>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</si>
  <si>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</si>
  <si>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UOB Indonesia BPP (Entitas Anak – KHE) telah mendapatkan fasilitas kredit berdasarkan Surat Perjanjian No. 946/IG3-UOBP1/MDO/IX/2015 dari PT Bank UOB Indonesia tanggal 14 September 2015. Perjanjian kredit telah mengalami perpanjangan dan pembaharuan atas syarat dan ketentuan fasilitas kredit yang diberikan.Perubahan perjanjian kredit terakhir berdasarkan Surat Perjanjian No. 507/09/2018 tanggal 19 September 2018.Berdasarkan Akta Perubahan Perjanjian Kredit No. 64 tanggal 23 Februari 2021 dari Notaris Sulistyaningsih, S.H., PT Bank UOB menyetujui Permohonan Restrukturisasi Utang Bank dengan memperpanjang tanggal jatuh tempo Fasilitas KISI dan mengubah beberapa syarat dan ketentuan dalam perjanjian kredit awal. Jenis fasilitas kredit yang disetujui adalah sebagai berikut:1.	Kredit Investasi Konstruksi (KISI)Fasilitas kredit ini bertujuan untuk pembiayaan pembangunan Pembangkit Listrik Tenaga Minihidro (PLTMH) di Citatih, Sukabumi.Total pinjaman dari PT Bank UOB Indonesia adalah sebesar USD 5.000.000 dengan jangka waktu fasilitas adalah selama tujuh (7) tahun dari pencairan pertama (termasuk availability period dan grace period), yang akan berakhir pada tanggal 28 Juli 2025. Pinjaman ini dikenakan bunga masing-masing 5% - 5,75% dan 5,25% - 5,75% per tahun untuk tahun 2022 dan 2021.Saldo per 31 Desember 2022 dan 2021 masing-masing sebesar USD 1.985.106,54 dan USD 2.585.106,64.2.	Equipment Financing (EF)	Fasilitas kredit ini bertujuan untuk pembiayaan perlengkapan on shore dan service untuk proyek Pembangkit Listrik Tenaga Minihidro (PLTMH) di Citatih, Sukabumi.Total pinjaman dari PT Bank UOB Indonesia adalah sebesar USD 485.000 dengan jangka waktu fasilitas adalah selama lima (5) tahun dari pencairan pertama (termasuk availability period dan grace period), yang akan berakhir pada tanggal 7 Mei 2023. Pinjaman ini dikenakan bunga masing-masing 5,25% - 6% dan 5,25% - 5,75% per tahun untuk periode tahun 2022 dan 2021.Saldo per 31 Desember 2022 dan 2021 masing-masing sebesar USD 59.494,81 dan  USD 178.484,29.3.	Bank Garansi Back to Back (BG-BTB)	Fasilitas Kredit ini bertujuan untuk performance bond dan jaminan pembelian barang ke pemasok.	Total fasilitas BG dari PT Bank UOB adalah sebesar Rp 2.000.000.000, yang akan berakhir pada tanggal 31 Desember 2023.	Fasilitas ini dijaminkan dengan memberikan jaminan gadai atas Time Deposit kepada dan demi kepentingan Bank hingga nilai yang dianggap mencukupi oleh bank atas nama Debitur, dengan jumlah penjaminan sebesar Rp 2.000.000.000. 4.	Foreign Exchange (FX)	Fasilitas Kredit ini bertujuan untuk keperluan lindung nilai (hedging) terhadap exposure valuta asing debitur.	Total fasilitas FX dari PT Bank UOB adalah sebesar USD 3.000.000, yang akan berakhir pada tanggal 31 Desember 2023. Fasilitas ini dijaminkan dengan:-	Sebidang tanah Hak Guna Bangunan No. 3654/Petojo Utara atas nama                      PT Insani Baraperkasa, seluasa 520 m2 terletak di Provinsi Jakarta, Kecamatan Gambir, Kelurahan Petojo Utara,                       Jl. Pembangunan 1 No. 3.-	Sebidang tanah Hak Guna Bangunan No. 103/Kuala Dua atas nama PT Khatulistiwa Indah Wood Industries seluas 180.619 m2, terletak di Provinsi Kalimantan Barat, Kabupaten Kubu Raya, Kecamatan Sungai Raya, Desa Kuala Dua.-	Sebidang tanah Hak Guna Bangunan No. 1786/Menteng Dalam atas nama                PT Resources Alam Indonesia Tbk, seluas 2.767 m2, terletak di Provinsi Jakarta, Kecamatan Tebet, Kelurahan Menteng Dalam, Jl. Gatot Subroto No. 61.-	Jaminan dari PT Khatulistiwa Hidro Energi sebesar USD 5.485.000.-	Jaminan pribadi Pintarso Adijanto dan Hendro Martowardojo masing-masing sebesar                 USD 5.485.000. BPP diwajibkan menenuhi ketentuan rasio finansial, Debt Service Coverage Ratio (DSCR) minimal 1,2 kali (setelah 1 (satu) tahun PLTM beroperasi) dan Gearing Ratio maksimal 3 kali (setelah 2 (dua) tahun PLTM beroperasi).Berdasarkan Surat Perubahan Perjanjian Kredit UOB Nomor 1405/10/2022 tanggal 31 Oktober 2022, terdapat beberapa perubahan di Akta Perubahan Perjanjian Kredit No.64 tanggal                         23 Februari 2021 dari Notaris Sulistyaningsih, S.H., antara lain:1.	Penambahan persyaratan yang harus dipenuhi sebelum penggunaan Fasilitas Kredit, antara lain:•	Bank memiliki hak untuk meninjau kembali Fasilitas Kredit yang diberikan jika terdapat kolektibilitas Debitur dan pemegang saham beserta pengurus, termasuk corporate dan/atau personal guarantor (jika ada) selama 4 (empat) bulan berakhir tidak dalam kondisi lancar.•	Bank memiliki hak untuk meninjau kembali Fasilitas Kredit yang diberikan dan dapat meminta debitur untuk melunasi Fasilitas Kredit yang diberikan jika terdapat perubahan dalam hukum dan perundang-undangan Republik Indonesia atau Bank Indonesia atau pihak berwenang lainnya yang mengeluarkan larangan Bank untuk memberikan Fasilitas Kredit.2.	Perpanjangan jangka waktu fasilitas kredit BG-BTB dan FX sampai dengan tanggal 31 Desember 2023.3.	Perubahan bunga fasilitas kredit, antara lain:•	Bunga Fasilitas KISI dari 5,25% menjadi 5,75%.•	Bunga Fasilitas EF dari 5,25% menjadi 6%.4.	Penarikan jaminan berupa Sertifikat Hak Guna Bangunan No. 103/Kuala Dua atas nama PT Khatulistiwa Indah Wood Industries seluas 180.619 m2, terletak di Provinsi Kalimantan Barat, Kabupaten Kubu Raya, Kecamatan Sungai Raya, Desa Kuala Dua.Landesbank Baden-WurttembergPada tanggal 25 Februari 2016, BPP (Entitas Anak – KHE)  telah menandatangani perjanjian pinjaman berdasarkan Surat No. 700/60033315 dengan Landesbank Baden-Wurttemberg. Perjanjian pinjaman telah diperpanjang dan diperbaharui dengan syarat dan ketentuan pinjaman berdasarkan Amandemen Perjanjian No. 3 tanggal 12 Desember 2018.Jenis pinjaman yang disetujui adalah pinjaman dana sebesar EUR 2.132.864. Pinjaman ini bertujuan untuk pengadaan satu (1) unit Pembangkit Listrik Tenaga Minihidro (PLTMH) di Cicatih.Jangka waktu pengembalian pinjaman adalah dua belas (12) kali angsuran per setengah tahun yang sama besarnya dan berakhir pada tanggal 30 Juni 2025. Pinjaman ini dikenakan bunga masing-masing 2,15% - 2,375% dan 2,15% untuk tahun 2022 dan 2021.Sesuai dengan perjanjian pinjaman, BPP (Entitas Anak – KHE) diwajibkan untuk memenuhi dan mematuhi beberapa persyaratan selama kewajiban pembayaran debitur belum dibayar penuh.Saldo per 31 Desember 2022 dan 2021 masing-masing sebesar USD 944.149 dan                           USD 1.406.162 (setara dengan Euro 888.693,31 dan Euro 1.244.170,65).</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</si>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</sst>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5">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1" fillId="3" borderId="0" xfId="12" applyFont="1" applyFill="1" applyAlignment="1">
      <alignment horizontal="left" wrapText="1" indent="1"/>
    </xf>
    <xf numFmtId="0" fontId="33" fillId="0" borderId="3" xfId="12" applyFont="1" applyBorder="1" applyAlignment="1">
      <alignment horizontal="left" vertical="top"/>
    </xf>
    <xf numFmtId="0" fontId="34" fillId="5" borderId="4" xfId="12" applyFont="1" applyFill="1" applyBorder="1" applyAlignment="1" applyProtection="1">
      <alignment horizontal="center" vertical="top" wrapText="1"/>
      <protection locked="0"/>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167" fontId="34" fillId="6"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2" fillId="3" borderId="0" xfId="18" applyFont="1" applyFill="1" applyAlignment="1">
      <alignment horizontal="center" wrapText="1"/>
    </xf>
    <xf numFmtId="0" fontId="33" fillId="0" borderId="3" xfId="18" applyFont="1" applyBorder="1" applyAlignment="1">
      <alignment horizontal="left" vertical="top"/>
    </xf>
    <xf numFmtId="166" fontId="34" fillId="5"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xf>
    <xf numFmtId="0" fontId="30" fillId="0" borderId="0" xfId="19" applyFont="1" applyAlignment="1">
      <alignment horizontal="left" vertical="top"/>
    </xf>
    <xf numFmtId="0" fontId="7" fillId="0" borderId="0" xfId="19"/>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167" fontId="34" fillId="6" borderId="4" xfId="19" applyNumberFormat="1" applyFont="1" applyFill="1" applyBorder="1" applyAlignment="1" applyProtection="1">
      <alignment horizontal="center" vertical="top" wrapText="1"/>
      <protection locked="0"/>
    </xf>
    <xf numFmtId="166" fontId="34" fillId="5" borderId="4" xfId="19" applyNumberFormat="1" applyFont="1" applyFill="1" applyBorder="1" applyAlignment="1" applyProtection="1">
      <alignment horizontal="center" vertical="top" wrapText="1"/>
      <protection locked="0"/>
    </xf>
    <xf numFmtId="0" fontId="30" fillId="0" borderId="0" xfId="20" applyFont="1" applyAlignment="1">
      <alignment horizontal="left" vertical="top"/>
    </xf>
    <xf numFmtId="0" fontId="6" fillId="0" borderId="0" xfId="20"/>
    <xf numFmtId="0" fontId="30" fillId="0" borderId="0" xfId="20" applyFont="1" applyAlignment="1">
      <alignment horizontal="lef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4" fillId="5" borderId="4" xfId="20" applyFont="1" applyFill="1" applyBorder="1" applyAlignment="1" applyProtection="1">
      <alignment horizontal="right" vertical="top" wrapText="1"/>
      <protection locked="0"/>
    </xf>
    <xf numFmtId="0" fontId="30" fillId="0" borderId="0" xfId="21" applyFont="1" applyAlignment="1">
      <alignment horizontal="left" vertical="top"/>
    </xf>
    <xf numFmtId="0" fontId="5" fillId="0" borderId="0" xfId="21"/>
    <xf numFmtId="0" fontId="32" fillId="3" borderId="0" xfId="21" applyFont="1" applyFill="1" applyAlignment="1">
      <alignment horizontal="center" wrapText="1"/>
    </xf>
    <xf numFmtId="0" fontId="33" fillId="0" borderId="3" xfId="21" applyFont="1" applyBorder="1" applyAlignment="1">
      <alignment horizontal="left" vertical="top"/>
    </xf>
    <xf numFmtId="166" fontId="34" fillId="5"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xf>
    <xf numFmtId="0" fontId="31" fillId="0" borderId="0" xfId="21" applyFont="1" applyAlignment="1">
      <alignment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3" fillId="0" borderId="3" xfId="21" applyFont="1" applyBorder="1" applyAlignment="1">
      <alignment horizontal="left" vertical="top" wrapText="1" indent="3"/>
    </xf>
    <xf numFmtId="0" fontId="33" fillId="0" borderId="3" xfId="21" applyFont="1" applyBorder="1" applyAlignment="1">
      <alignment horizontal="left" vertical="top" wrapText="1" indent="4"/>
    </xf>
    <xf numFmtId="0" fontId="30" fillId="0" borderId="0" xfId="22" applyFont="1" applyAlignment="1">
      <alignment horizontal="left" vertical="top"/>
    </xf>
    <xf numFmtId="0" fontId="4" fillId="0" borderId="0" xfId="22"/>
    <xf numFmtId="0" fontId="30" fillId="0" borderId="0" xfId="22" applyFont="1" applyAlignment="1">
      <alignment horizontal="lef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3" xfId="22" applyFont="1" applyBorder="1" applyAlignment="1">
      <alignment horizontal="left" vertical="top" wrapText="1"/>
    </xf>
    <xf numFmtId="0" fontId="31" fillId="4" borderId="4" xfId="22" applyFont="1" applyFill="1" applyBorder="1" applyAlignment="1">
      <alignment horizontal="center" vertical="top" wrapText="1"/>
    </xf>
    <xf numFmtId="0" fontId="33" fillId="0" borderId="3" xfId="22" applyFont="1" applyBorder="1" applyAlignment="1">
      <alignment horizontal="right" vertical="top" wrapText="1"/>
    </xf>
    <xf numFmtId="0" fontId="33" fillId="0" borderId="3" xfId="22" applyFont="1" applyBorder="1" applyAlignment="1">
      <alignment horizontal="left" vertical="top" wrapText="1" indent="1"/>
    </xf>
    <xf numFmtId="0" fontId="34" fillId="5" borderId="4" xfId="22" applyFont="1" applyFill="1" applyBorder="1" applyAlignment="1" applyProtection="1">
      <alignment horizontal="right" vertical="top" wrapText="1"/>
      <protection locked="0"/>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4" fillId="5" borderId="4" xfId="23"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2" fillId="3" borderId="0" xfId="24" applyFont="1" applyFill="1" applyAlignment="1">
      <alignment horizontal="center" wrapText="1"/>
    </xf>
    <xf numFmtId="0" fontId="33" fillId="0" borderId="3" xfId="24" applyFont="1" applyBorder="1" applyAlignment="1">
      <alignment horizontal="left" vertical="top"/>
    </xf>
    <xf numFmtId="166" fontId="34" fillId="5" borderId="4" xfId="24" applyNumberFormat="1" applyFont="1" applyFill="1" applyBorder="1" applyAlignment="1" applyProtection="1">
      <alignment horizontal="center" vertical="top" wrapText="1"/>
      <protection locked="0"/>
    </xf>
    <xf numFmtId="0" fontId="33" fillId="0" borderId="3" xfId="24" applyFont="1" applyBorder="1" applyAlignment="1">
      <alignment horizontal="right" vertical="top"/>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3" fillId="0" borderId="0" xfId="13" applyFont="1" applyAlignment="1">
      <alignment horizontal="left" vertical="top"/>
    </xf>
    <xf numFmtId="0" fontId="33" fillId="0" borderId="3" xfId="13" applyFont="1" applyBorder="1" applyAlignment="1">
      <alignment horizontal="left" vertical="top"/>
    </xf>
    <xf numFmtId="0" fontId="33" fillId="0" borderId="0" xfId="13" applyFont="1" applyAlignment="1">
      <alignment horizontal="right" vertical="top"/>
    </xf>
    <xf numFmtId="0" fontId="33" fillId="0" borderId="3" xfId="13" applyFont="1" applyBorder="1" applyAlignment="1">
      <alignment horizontal="right" vertical="top"/>
    </xf>
    <xf numFmtId="0" fontId="33" fillId="0" borderId="5" xfId="13" applyFont="1" applyBorder="1" applyAlignment="1">
      <alignment horizontal="left" vertical="top"/>
    </xf>
    <xf numFmtId="0" fontId="33" fillId="0" borderId="5" xfId="13" applyFont="1" applyBorder="1" applyAlignment="1">
      <alignment horizontal="right" vertical="top"/>
    </xf>
    <xf numFmtId="0" fontId="30" fillId="0" borderId="5" xfId="13" applyFont="1" applyBorder="1" applyAlignment="1">
      <alignment horizontal="left" vertical="top" wrapText="1"/>
    </xf>
    <xf numFmtId="0" fontId="32" fillId="3" borderId="0" xfId="13" applyFont="1" applyFill="1" applyAlignment="1">
      <alignment horizontal="center"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5" xfId="17" applyFont="1" applyBorder="1" applyAlignment="1">
      <alignment horizontal="righ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1" fillId="0" borderId="0" xfId="18" applyFont="1" applyAlignment="1">
      <alignment wrapText="1"/>
    </xf>
    <xf numFmtId="0" fontId="30" fillId="0" borderId="5" xfId="18" applyFont="1" applyBorder="1" applyAlignment="1">
      <alignment horizontal="left" vertical="top" wrapText="1"/>
    </xf>
    <xf numFmtId="0" fontId="30" fillId="0" borderId="5" xfId="18" applyFont="1" applyBorder="1" applyAlignment="1">
      <alignment horizontal="right" vertical="top" wrapText="1"/>
    </xf>
    <xf numFmtId="0" fontId="33" fillId="0" borderId="0" xfId="18" applyFont="1" applyAlignment="1">
      <alignment horizontal="left" vertical="top"/>
    </xf>
    <xf numFmtId="0" fontId="33" fillId="0" borderId="3" xfId="18" applyFont="1" applyBorder="1" applyAlignment="1">
      <alignment horizontal="left" vertical="top"/>
    </xf>
    <xf numFmtId="0" fontId="33" fillId="0" borderId="0" xfId="18" applyFont="1" applyAlignment="1">
      <alignment horizontal="right" vertical="top"/>
    </xf>
    <xf numFmtId="0" fontId="33" fillId="0" borderId="3" xfId="18" applyFont="1" applyBorder="1" applyAlignment="1">
      <alignment horizontal="right" vertical="top"/>
    </xf>
    <xf numFmtId="0" fontId="30" fillId="0" borderId="0" xfId="19" applyFont="1" applyAlignment="1">
      <alignment horizontal="left" vertical="top" wrapText="1"/>
    </xf>
    <xf numFmtId="0" fontId="30" fillId="0" borderId="0" xfId="19" applyFont="1" applyAlignment="1">
      <alignment horizontal="right" vertical="top" wrapText="1"/>
    </xf>
    <xf numFmtId="0" fontId="30" fillId="0" borderId="0" xfId="20" applyFont="1" applyAlignment="1">
      <alignment horizontal="right" vertical="top" wrapText="1"/>
    </xf>
    <xf numFmtId="0" fontId="31" fillId="0" borderId="0" xfId="21" applyFont="1" applyAlignment="1">
      <alignment wrapText="1"/>
    </xf>
    <xf numFmtId="0" fontId="32" fillId="3" borderId="0" xfId="21" applyFont="1" applyFill="1" applyAlignment="1">
      <alignment horizontal="center" wrapText="1"/>
    </xf>
    <xf numFmtId="0" fontId="30" fillId="0" borderId="0" xfId="21" applyFont="1" applyAlignment="1">
      <alignment horizontal="left" vertical="top" wrapText="1"/>
    </xf>
    <xf numFmtId="0" fontId="30" fillId="0" borderId="0" xfId="21" applyFont="1" applyAlignment="1">
      <alignment horizontal="right" vertical="top" wrapText="1"/>
    </xf>
    <xf numFmtId="0" fontId="33" fillId="0" borderId="5" xfId="21" applyFont="1" applyBorder="1" applyAlignment="1">
      <alignment horizontal="left" vertical="top"/>
    </xf>
    <xf numFmtId="0" fontId="33" fillId="0" borderId="0" xfId="21" applyFont="1" applyAlignment="1">
      <alignment horizontal="left" vertical="top"/>
    </xf>
    <xf numFmtId="0" fontId="33" fillId="0" borderId="3" xfId="21" applyFont="1" applyBorder="1" applyAlignment="1">
      <alignment horizontal="left" vertical="top"/>
    </xf>
    <xf numFmtId="0" fontId="33" fillId="0" borderId="8" xfId="21" applyFont="1" applyBorder="1" applyAlignment="1">
      <alignment horizontal="right" vertical="top"/>
    </xf>
    <xf numFmtId="0" fontId="33" fillId="0" borderId="6" xfId="21" applyFont="1" applyBorder="1" applyAlignment="1">
      <alignment horizontal="right" vertical="top"/>
    </xf>
    <xf numFmtId="0" fontId="33" fillId="0" borderId="7" xfId="21" applyFont="1" applyBorder="1" applyAlignment="1">
      <alignment horizontal="right" vertical="top"/>
    </xf>
    <xf numFmtId="0" fontId="30" fillId="0" borderId="5" xfId="21" applyFont="1" applyBorder="1" applyAlignment="1">
      <alignment horizontal="left" vertical="top" wrapText="1"/>
    </xf>
    <xf numFmtId="0" fontId="30" fillId="0" borderId="5" xfId="21" applyFont="1" applyBorder="1" applyAlignment="1">
      <alignment horizontal="right" vertical="top" wrapText="1"/>
    </xf>
    <xf numFmtId="0" fontId="30" fillId="0" borderId="0" xfId="22" applyFont="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30" fillId="0" borderId="0" xfId="24" applyFont="1" applyAlignment="1">
      <alignment horizontal="righ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5" xfId="24" applyFont="1" applyBorder="1" applyAlignment="1">
      <alignment horizontal="left" vertical="top"/>
    </xf>
    <xf numFmtId="0" fontId="33" fillId="0" borderId="0" xfId="24" applyFont="1" applyAlignment="1">
      <alignment horizontal="left" vertical="top"/>
    </xf>
    <xf numFmtId="0" fontId="33" fillId="0" borderId="3" xfId="24" applyFont="1" applyBorder="1" applyAlignment="1">
      <alignment horizontal="left" vertical="top"/>
    </xf>
    <xf numFmtId="0" fontId="33" fillId="0" borderId="8" xfId="24" applyFont="1" applyBorder="1" applyAlignment="1">
      <alignment horizontal="right" vertical="top"/>
    </xf>
    <xf numFmtId="0" fontId="33" fillId="0" borderId="6" xfId="24" applyFont="1" applyBorder="1" applyAlignment="1">
      <alignment horizontal="right" vertical="top"/>
    </xf>
    <xf numFmtId="0" fontId="33" fillId="0" borderId="7" xfId="24" applyFont="1" applyBorder="1" applyAlignment="1">
      <alignment horizontal="right" vertical="top"/>
    </xf>
    <xf numFmtId="0" fontId="30" fillId="0" borderId="5" xfId="24" applyFont="1" applyBorder="1" applyAlignment="1">
      <alignment horizontal="left" vertical="top" wrapText="1"/>
    </xf>
    <xf numFmtId="0" fontId="30" fillId="0" borderId="5" xfId="24" applyFont="1" applyBorder="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3" fillId="0" borderId="3" xfId="25" applyFont="1" applyBorder="1" applyAlignment="1">
      <alignment horizontal="left" vertical="top" wrapText="1"/>
    </xf>
    <xf numFmtId="0" fontId="31" fillId="4" borderId="4" xfId="25" applyFont="1" applyFill="1" applyBorder="1" applyAlignment="1">
      <alignment horizontal="center"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indent="1"/>
    </xf>
    <xf numFmtId="0" fontId="34" fillId="5" borderId="4" xfId="25" applyFont="1" applyFill="1" applyBorder="1" applyAlignment="1" applyProtection="1">
      <alignment horizontal="right" vertical="top" wrapText="1"/>
      <protection locked="0"/>
    </xf>
  </cellXfs>
  <cellStyles count="26">
    <cellStyle name="Normal" xfId="0" builtinId="0"/>
    <cellStyle name="Normal 2" xfId="1" xr:uid="{D1E29713-9B96-4E3B-B176-87AD9DAEBAE9}"/>
    <cellStyle name="Normal 2 10" xfId="10" xr:uid="{426AA08F-D07E-44C4-843E-9EA07A767775}"/>
    <cellStyle name="Normal 2 11" xfId="11" xr:uid="{22D4ED68-014B-405D-9D07-93E8AF39F64D}"/>
    <cellStyle name="Normal 2 12" xfId="12" xr:uid="{C43E2A6B-1255-4414-9564-B55F99EDC528}"/>
    <cellStyle name="Normal 2 13" xfId="13" xr:uid="{94B77CF5-A6EB-45CA-ADD3-BD1502A29557}"/>
    <cellStyle name="Normal 2 14" xfId="14" xr:uid="{766D4461-74E0-473C-9BBC-4935013450B7}"/>
    <cellStyle name="Normal 2 15" xfId="15" xr:uid="{D7A32B50-440A-450C-ACC9-CE48CA6CEA88}"/>
    <cellStyle name="Normal 2 16" xfId="16" xr:uid="{5139167B-61BE-4E9C-8FB5-E7413106C02C}"/>
    <cellStyle name="Normal 2 17" xfId="17" xr:uid="{D1517B47-9FC3-4A60-ACF1-6722F73B3A2C}"/>
    <cellStyle name="Normal 2 18" xfId="18" xr:uid="{B6AD8539-4731-46CC-8105-673715E128CD}"/>
    <cellStyle name="Normal 2 19" xfId="19" xr:uid="{108F1795-7D35-4C5A-BD4E-4C4A96D94323}"/>
    <cellStyle name="Normal 2 2" xfId="2" xr:uid="{45C4249E-BFC3-4E7D-B1F9-AEADDCDF78C4}"/>
    <cellStyle name="Normal 2 20" xfId="20" xr:uid="{8FE740A2-8505-458A-A810-0B1332AE3DC9}"/>
    <cellStyle name="Normal 2 21" xfId="21" xr:uid="{03C0E536-C72C-4349-B681-33DBF9961B8D}"/>
    <cellStyle name="Normal 2 22" xfId="22" xr:uid="{BF0B6D05-7C77-49A6-8555-55287936E804}"/>
    <cellStyle name="Normal 2 23" xfId="23" xr:uid="{8AEA73AF-21A2-498F-99BD-78DEE507399D}"/>
    <cellStyle name="Normal 2 24" xfId="24" xr:uid="{ECAAF2CE-C66E-4862-9136-8FA643118030}"/>
    <cellStyle name="Normal 2 25" xfId="25" xr:uid="{AC66A549-99FA-464D-8DA4-2881647037DC}"/>
    <cellStyle name="Normal 2 3" xfId="3" xr:uid="{7B9857D1-86D3-4C2E-88E4-1DC8026E765D}"/>
    <cellStyle name="Normal 2 4" xfId="4" xr:uid="{3C915D4E-A544-4BA2-9128-678BDE49BF74}"/>
    <cellStyle name="Normal 2 5" xfId="5" xr:uid="{8C01503B-86B3-4F74-8E8D-E4A1FB99F54B}"/>
    <cellStyle name="Normal 2 6" xfId="6" xr:uid="{D161B401-4FBE-4C10-866A-E118366585A9}"/>
    <cellStyle name="Normal 2 7" xfId="7" xr:uid="{5FE09C4C-8E9D-4961-9A0F-296E1C07B7AB}"/>
    <cellStyle name="Normal 2 8" xfId="8" xr:uid="{44515B76-0732-438D-9CC2-08965BA1C6DC}"/>
    <cellStyle name="Normal 2 9" xfId="9" xr:uid="{0CA7F3FC-0336-4383-96F9-8815225147E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3" t="s">
        <v>16</v>
      </c>
      <c r="C3" s="243"/>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419</v>
      </c>
      <c r="C27" s="24" t="s">
        <v>61</v>
      </c>
    </row>
    <row r="28" spans="1:3" ht="15.75" thickBot="1">
      <c r="A28" s="25" t="s">
        <v>62</v>
      </c>
      <c r="B28" s="26" t="s">
        <v>417</v>
      </c>
      <c r="C28" s="24" t="s">
        <v>63</v>
      </c>
    </row>
    <row r="29" spans="1:3" ht="15.75" thickBot="1">
      <c r="A29" s="25" t="s">
        <v>64</v>
      </c>
      <c r="B29" s="26" t="s">
        <v>404</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423</v>
      </c>
      <c r="C39" s="24" t="s">
        <v>85</v>
      </c>
    </row>
    <row r="40" spans="1:3" ht="24.75" thickBot="1">
      <c r="A40" s="25" t="s">
        <v>86</v>
      </c>
      <c r="B40" s="26" t="s">
        <v>418</v>
      </c>
      <c r="C40" s="24" t="s">
        <v>87</v>
      </c>
    </row>
    <row r="41" spans="1:3" ht="15.75" thickBot="1">
      <c r="A41" s="25" t="s">
        <v>88</v>
      </c>
      <c r="B41" s="26" t="s">
        <v>414</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9839A-7E6A-4F84-AD1A-211F8A821B1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44" t="s">
        <v>426</v>
      </c>
      <c r="B3" s="244"/>
      <c r="C3" s="245" t="s">
        <v>427</v>
      </c>
      <c r="D3" s="245"/>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45098470</v>
      </c>
      <c r="C8" s="38">
        <v>43517021</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27770095</v>
      </c>
      <c r="C19" s="38">
        <v>14145579</v>
      </c>
      <c r="D19" s="34" t="s">
        <v>455</v>
      </c>
    </row>
    <row r="20" spans="1:4" ht="15.75" thickBot="1">
      <c r="A20" s="39" t="s">
        <v>456</v>
      </c>
      <c r="B20" s="38">
        <v>5360</v>
      </c>
      <c r="C20" s="38">
        <v>14821</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3493286</v>
      </c>
      <c r="C37" s="38">
        <v>2795271</v>
      </c>
      <c r="D37" s="34" t="s">
        <v>491</v>
      </c>
    </row>
    <row r="38" spans="1:4" ht="15.75" thickBot="1">
      <c r="A38" s="39" t="s">
        <v>492</v>
      </c>
      <c r="B38" s="38">
        <v>5188</v>
      </c>
      <c r="C38" s="38">
        <v>1015543</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18875503</v>
      </c>
      <c r="C42" s="38">
        <v>17626823</v>
      </c>
      <c r="D42" s="34" t="s">
        <v>495</v>
      </c>
    </row>
    <row r="43" spans="1:4" ht="15.75" thickBot="1">
      <c r="A43" s="37" t="s">
        <v>500</v>
      </c>
      <c r="B43" s="38"/>
      <c r="C43" s="38"/>
      <c r="D43" s="34" t="s">
        <v>501</v>
      </c>
    </row>
    <row r="44" spans="1:4" ht="15.75" thickBot="1">
      <c r="A44" s="37" t="s">
        <v>502</v>
      </c>
      <c r="B44" s="38">
        <v>9290434</v>
      </c>
      <c r="C44" s="38">
        <v>5686294</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c r="C49" s="38"/>
      <c r="D49" s="34" t="s">
        <v>513</v>
      </c>
    </row>
    <row r="50" spans="1:4" ht="15.75" thickBot="1">
      <c r="A50" s="37" t="s">
        <v>514</v>
      </c>
      <c r="B50" s="38">
        <v>11922980</v>
      </c>
      <c r="C50" s="38">
        <v>8382717</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116461316</v>
      </c>
      <c r="C58" s="38">
        <v>93184069</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v>3305776</v>
      </c>
      <c r="C61" s="38">
        <v>4400707</v>
      </c>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v>1378821</v>
      </c>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v>1276103</v>
      </c>
      <c r="C74" s="38">
        <v>934195</v>
      </c>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v>1646818</v>
      </c>
      <c r="C77" s="38">
        <v>2259264</v>
      </c>
      <c r="D77" s="34" t="s">
        <v>569</v>
      </c>
    </row>
    <row r="78" spans="1:4" ht="15.75" thickBot="1">
      <c r="A78" s="39" t="s">
        <v>570</v>
      </c>
      <c r="B78" s="38"/>
      <c r="C78" s="38"/>
      <c r="D78" s="34" t="s">
        <v>571</v>
      </c>
    </row>
    <row r="79" spans="1:4" ht="15.75" thickBot="1">
      <c r="A79" s="39" t="s">
        <v>572</v>
      </c>
      <c r="B79" s="38">
        <v>2237036</v>
      </c>
      <c r="C79" s="38">
        <v>3142239</v>
      </c>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v>10319</v>
      </c>
      <c r="C84" s="38">
        <v>46171</v>
      </c>
      <c r="D84" s="34" t="s">
        <v>583</v>
      </c>
    </row>
    <row r="85" spans="1:4" ht="15.75" thickBot="1">
      <c r="A85" s="37" t="s">
        <v>584</v>
      </c>
      <c r="B85" s="38"/>
      <c r="C85" s="38"/>
      <c r="D85" s="34" t="s">
        <v>585</v>
      </c>
    </row>
    <row r="86" spans="1:4" ht="15.75" thickBot="1">
      <c r="A86" s="37" t="s">
        <v>586</v>
      </c>
      <c r="B86" s="38">
        <v>1502895</v>
      </c>
      <c r="C86" s="38">
        <v>1798596</v>
      </c>
      <c r="D86" s="34" t="s">
        <v>587</v>
      </c>
    </row>
    <row r="87" spans="1:4" ht="15.75" thickBot="1">
      <c r="A87" s="37" t="s">
        <v>588</v>
      </c>
      <c r="B87" s="38"/>
      <c r="C87" s="38"/>
      <c r="D87" s="34" t="s">
        <v>589</v>
      </c>
    </row>
    <row r="88" spans="1:4" ht="15.75" thickBot="1">
      <c r="A88" s="37" t="s">
        <v>590</v>
      </c>
      <c r="B88" s="38">
        <v>1146301</v>
      </c>
      <c r="C88" s="38">
        <v>1013844</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v>30740616</v>
      </c>
      <c r="C103" s="38">
        <v>29179340</v>
      </c>
      <c r="D103" s="34" t="s">
        <v>620</v>
      </c>
    </row>
    <row r="104" spans="1:4" ht="15.75" thickBot="1">
      <c r="A104" s="37" t="s">
        <v>621</v>
      </c>
      <c r="B104" s="38"/>
      <c r="C104" s="38"/>
      <c r="D104" s="34" t="s">
        <v>622</v>
      </c>
    </row>
    <row r="105" spans="1:4" ht="15.75" thickBot="1">
      <c r="A105" s="37" t="s">
        <v>623</v>
      </c>
      <c r="B105" s="38">
        <v>23536051</v>
      </c>
      <c r="C105" s="38">
        <v>17546094</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v>2875060</v>
      </c>
      <c r="C110" s="38">
        <v>3013625</v>
      </c>
      <c r="D110" s="34" t="s">
        <v>634</v>
      </c>
    </row>
    <row r="111" spans="1:4" ht="15.75" thickBot="1">
      <c r="A111" s="37" t="s">
        <v>635</v>
      </c>
      <c r="B111" s="38"/>
      <c r="C111" s="38"/>
      <c r="D111" s="34" t="s">
        <v>636</v>
      </c>
    </row>
    <row r="112" spans="1:4" ht="15.75" thickBot="1">
      <c r="A112" s="37" t="s">
        <v>637</v>
      </c>
      <c r="B112" s="38">
        <v>11799924</v>
      </c>
      <c r="C112" s="38">
        <v>10681761</v>
      </c>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v>1319128</v>
      </c>
      <c r="C121" s="38">
        <v>1723307</v>
      </c>
      <c r="D121" s="34" t="s">
        <v>656</v>
      </c>
    </row>
    <row r="122" spans="1:4" ht="15.75" thickBot="1">
      <c r="A122" s="37" t="s">
        <v>657</v>
      </c>
      <c r="B122" s="38"/>
      <c r="C122" s="38"/>
      <c r="D122" s="34" t="s">
        <v>658</v>
      </c>
    </row>
    <row r="123" spans="1:4" ht="15.75" thickBot="1">
      <c r="A123" s="37" t="s">
        <v>659</v>
      </c>
      <c r="B123" s="38">
        <v>1255788</v>
      </c>
      <c r="C123" s="38">
        <v>1230642</v>
      </c>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v>44608</v>
      </c>
      <c r="C126" s="38">
        <v>30836</v>
      </c>
      <c r="D126" s="34" t="s">
        <v>665</v>
      </c>
    </row>
    <row r="127" spans="1:4" ht="15.75" thickBot="1">
      <c r="A127" s="37" t="s">
        <v>666</v>
      </c>
      <c r="B127" s="38">
        <v>84075244</v>
      </c>
      <c r="C127" s="38">
        <v>77000621</v>
      </c>
      <c r="D127" s="34" t="s">
        <v>667</v>
      </c>
    </row>
    <row r="128" spans="1:4" ht="15.75" thickBot="1">
      <c r="A128" s="36" t="s">
        <v>668</v>
      </c>
      <c r="B128" s="38">
        <v>200536560</v>
      </c>
      <c r="C128" s="38">
        <v>170184690</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29756404</v>
      </c>
      <c r="C135" s="38">
        <v>18628075</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v>4668393</v>
      </c>
      <c r="C138" s="38">
        <v>580837</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v>453529</v>
      </c>
      <c r="C141" s="38">
        <v>453529</v>
      </c>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7087092</v>
      </c>
      <c r="C145" s="38">
        <v>3651201</v>
      </c>
      <c r="D145" s="34" t="s">
        <v>703</v>
      </c>
    </row>
    <row r="146" spans="1:4" ht="15.75" thickBot="1">
      <c r="A146" s="39" t="s">
        <v>704</v>
      </c>
      <c r="B146" s="38">
        <v>89830</v>
      </c>
      <c r="C146" s="38">
        <v>118086</v>
      </c>
      <c r="D146" s="34" t="s">
        <v>705</v>
      </c>
    </row>
    <row r="147" spans="1:4" ht="15.75" thickBot="1">
      <c r="A147" s="39" t="s">
        <v>706</v>
      </c>
      <c r="B147" s="38">
        <v>4018879</v>
      </c>
      <c r="C147" s="38">
        <v>11067699</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v>142754</v>
      </c>
      <c r="C158" s="38">
        <v>258269</v>
      </c>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1115219</v>
      </c>
      <c r="C174" s="38">
        <v>1097154</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v>44231</v>
      </c>
      <c r="C183" s="38">
        <v>74337</v>
      </c>
      <c r="D183" s="34" t="s">
        <v>779</v>
      </c>
    </row>
    <row r="184" spans="1:4" ht="26.25" thickBot="1">
      <c r="A184" s="40" t="s">
        <v>780</v>
      </c>
      <c r="B184" s="38">
        <v>1537447</v>
      </c>
      <c r="C184" s="38">
        <v>136641</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48913778</v>
      </c>
      <c r="C198" s="38">
        <v>36065828</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92090</v>
      </c>
      <c r="C201" s="38">
        <v>3021</v>
      </c>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802718</v>
      </c>
      <c r="C206" s="38">
        <v>1891596</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v>42993</v>
      </c>
      <c r="D215" s="34" t="s">
        <v>843</v>
      </c>
    </row>
    <row r="216" spans="1:4" ht="15.75" thickBot="1">
      <c r="A216" s="40" t="s">
        <v>844</v>
      </c>
      <c r="B216" s="38">
        <v>1818906</v>
      </c>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v>139896</v>
      </c>
      <c r="D226" s="34" t="s">
        <v>865</v>
      </c>
    </row>
    <row r="227" spans="1:4" ht="15.75" thickBot="1">
      <c r="A227" s="39" t="s">
        <v>866</v>
      </c>
      <c r="B227" s="38">
        <v>745004</v>
      </c>
      <c r="C227" s="38">
        <v>524401</v>
      </c>
      <c r="D227" s="34" t="s">
        <v>867</v>
      </c>
    </row>
    <row r="228" spans="1:4" ht="15.75" thickBot="1">
      <c r="A228" s="39" t="s">
        <v>868</v>
      </c>
      <c r="B228" s="33"/>
      <c r="C228" s="33"/>
      <c r="D228" s="34" t="s">
        <v>869</v>
      </c>
    </row>
    <row r="229" spans="1:4" ht="15.75" thickBot="1">
      <c r="A229" s="40" t="s">
        <v>870</v>
      </c>
      <c r="B229" s="38">
        <v>4988826</v>
      </c>
      <c r="C229" s="38">
        <v>5442355</v>
      </c>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v>1176921</v>
      </c>
      <c r="C239" s="38">
        <v>1127543</v>
      </c>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2657660</v>
      </c>
      <c r="C242" s="38">
        <v>2007913</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12282125</v>
      </c>
      <c r="C246" s="38">
        <v>11179718</v>
      </c>
      <c r="D246" s="34" t="s">
        <v>905</v>
      </c>
    </row>
    <row r="247" spans="1:4" ht="15.75" thickBot="1">
      <c r="A247" s="37" t="s">
        <v>906</v>
      </c>
      <c r="B247" s="38">
        <v>61195903</v>
      </c>
      <c r="C247" s="38">
        <v>47245546</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24039183</v>
      </c>
      <c r="C250" s="38">
        <v>24039183</v>
      </c>
      <c r="D250" s="34" t="s">
        <v>913</v>
      </c>
    </row>
    <row r="251" spans="1:4" ht="15.75" thickBot="1">
      <c r="A251" s="39" t="s">
        <v>914</v>
      </c>
      <c r="B251" s="38"/>
      <c r="C251" s="38"/>
      <c r="D251" s="34" t="s">
        <v>915</v>
      </c>
    </row>
    <row r="252" spans="1:4" ht="15.75" thickBot="1">
      <c r="A252" s="39" t="s">
        <v>916</v>
      </c>
      <c r="B252" s="38">
        <v>578353</v>
      </c>
      <c r="C252" s="38">
        <v>578353</v>
      </c>
      <c r="D252" s="34" t="s">
        <v>917</v>
      </c>
    </row>
    <row r="253" spans="1:4" ht="15.75" thickBot="1">
      <c r="A253" s="39" t="s">
        <v>918</v>
      </c>
      <c r="B253" s="41">
        <v>12049862</v>
      </c>
      <c r="C253" s="41">
        <v>12049862</v>
      </c>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-43880589</v>
      </c>
      <c r="C265" s="38">
        <v>-45522103</v>
      </c>
      <c r="D265" s="34" t="s">
        <v>943</v>
      </c>
    </row>
    <row r="266" spans="1:4" ht="15.75" thickBot="1">
      <c r="A266" s="39" t="s">
        <v>944</v>
      </c>
      <c r="B266" s="33"/>
      <c r="C266" s="33"/>
      <c r="D266" s="34" t="s">
        <v>945</v>
      </c>
    </row>
    <row r="267" spans="1:4" ht="15.75" thickBot="1">
      <c r="A267" s="40" t="s">
        <v>946</v>
      </c>
      <c r="B267" s="38">
        <v>901434</v>
      </c>
      <c r="C267" s="38">
        <v>901434</v>
      </c>
      <c r="D267" s="34" t="s">
        <v>947</v>
      </c>
    </row>
    <row r="268" spans="1:4" ht="15.75" thickBot="1">
      <c r="A268" s="40" t="s">
        <v>948</v>
      </c>
      <c r="B268" s="38">
        <v>168997481</v>
      </c>
      <c r="C268" s="38">
        <v>154159292</v>
      </c>
      <c r="D268" s="34" t="s">
        <v>949</v>
      </c>
    </row>
    <row r="269" spans="1:4" ht="26.25" thickBot="1">
      <c r="A269" s="39" t="s">
        <v>950</v>
      </c>
      <c r="B269" s="38">
        <v>138586000</v>
      </c>
      <c r="C269" s="38">
        <v>122106297</v>
      </c>
      <c r="D269" s="34" t="s">
        <v>951</v>
      </c>
    </row>
    <row r="270" spans="1:4" ht="15.75" thickBot="1">
      <c r="A270" s="37" t="s">
        <v>952</v>
      </c>
      <c r="B270" s="38"/>
      <c r="C270" s="38"/>
      <c r="D270" s="34" t="s">
        <v>953</v>
      </c>
    </row>
    <row r="271" spans="1:4" ht="15.75" thickBot="1">
      <c r="A271" s="37" t="s">
        <v>954</v>
      </c>
      <c r="B271" s="38">
        <v>754657</v>
      </c>
      <c r="C271" s="38">
        <v>832847</v>
      </c>
      <c r="D271" s="34" t="s">
        <v>955</v>
      </c>
    </row>
    <row r="272" spans="1:4" ht="15.75" thickBot="1">
      <c r="A272" s="37" t="s">
        <v>956</v>
      </c>
      <c r="B272" s="38">
        <v>139340657</v>
      </c>
      <c r="C272" s="38">
        <v>122939144</v>
      </c>
      <c r="D272" s="34" t="s">
        <v>957</v>
      </c>
    </row>
    <row r="273" spans="1:4" ht="15.75" thickBot="1">
      <c r="A273" s="36" t="s">
        <v>958</v>
      </c>
      <c r="B273" s="38">
        <v>200536560</v>
      </c>
      <c r="C273" s="38">
        <v>170184690</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4D10994-CCF3-4E52-83EC-A26EDB6739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AC9A7-8054-4F2D-9963-ECF3C0412514}">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6" t="s">
        <v>960</v>
      </c>
      <c r="B1" s="247"/>
      <c r="C1" s="247"/>
      <c r="D1" s="247"/>
    </row>
    <row r="3" spans="1:4" ht="17.45" customHeight="1">
      <c r="A3" s="246" t="s">
        <v>961</v>
      </c>
      <c r="B3" s="246"/>
      <c r="C3" s="248" t="s">
        <v>962</v>
      </c>
      <c r="D3" s="248"/>
    </row>
    <row r="4" spans="1:4">
      <c r="A4" s="43"/>
      <c r="B4" s="44" t="s">
        <v>102</v>
      </c>
      <c r="C4" s="44" t="s">
        <v>105</v>
      </c>
    </row>
    <row r="5" spans="1:4" ht="15.75" thickBot="1">
      <c r="A5" s="45" t="s">
        <v>961</v>
      </c>
      <c r="B5" s="46"/>
      <c r="C5" s="46"/>
      <c r="D5" s="47" t="s">
        <v>962</v>
      </c>
    </row>
    <row r="6" spans="1:4" ht="15.75" thickBot="1">
      <c r="A6" s="48" t="s">
        <v>963</v>
      </c>
      <c r="B6" s="49">
        <v>294672016</v>
      </c>
      <c r="C6" s="49">
        <v>255241076</v>
      </c>
      <c r="D6" s="47" t="s">
        <v>964</v>
      </c>
    </row>
    <row r="7" spans="1:4" ht="15.75" thickBot="1">
      <c r="A7" s="48" t="s">
        <v>965</v>
      </c>
      <c r="B7" s="50">
        <v>241887753</v>
      </c>
      <c r="C7" s="50">
        <v>181501046</v>
      </c>
      <c r="D7" s="47" t="s">
        <v>966</v>
      </c>
    </row>
    <row r="8" spans="1:4" ht="15.75" thickBot="1">
      <c r="A8" s="48" t="s">
        <v>967</v>
      </c>
      <c r="B8" s="49">
        <v>52784263</v>
      </c>
      <c r="C8" s="49">
        <v>73740030</v>
      </c>
      <c r="D8" s="47" t="s">
        <v>968</v>
      </c>
    </row>
    <row r="9" spans="1:4" ht="15.75" thickBot="1">
      <c r="A9" s="48" t="s">
        <v>969</v>
      </c>
      <c r="B9" s="50">
        <v>3031651</v>
      </c>
      <c r="C9" s="50">
        <v>2498106</v>
      </c>
      <c r="D9" s="47" t="s">
        <v>970</v>
      </c>
    </row>
    <row r="10" spans="1:4" ht="15.75" thickBot="1">
      <c r="A10" s="48" t="s">
        <v>971</v>
      </c>
      <c r="B10" s="50">
        <v>11521944</v>
      </c>
      <c r="C10" s="50">
        <v>10907579</v>
      </c>
      <c r="D10" s="47" t="s">
        <v>972</v>
      </c>
    </row>
    <row r="11" spans="1:4" ht="15.75" thickBot="1">
      <c r="A11" s="48" t="s">
        <v>973</v>
      </c>
      <c r="B11" s="49">
        <v>1209992</v>
      </c>
      <c r="C11" s="49">
        <v>525289</v>
      </c>
      <c r="D11" s="47" t="s">
        <v>974</v>
      </c>
    </row>
    <row r="12" spans="1:4" ht="15.75" thickBot="1">
      <c r="A12" s="48" t="s">
        <v>975</v>
      </c>
      <c r="B12" s="49">
        <v>6563</v>
      </c>
      <c r="C12" s="49">
        <v>53872</v>
      </c>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442861</v>
      </c>
      <c r="C15" s="50">
        <v>734682</v>
      </c>
      <c r="D15" s="47" t="s">
        <v>982</v>
      </c>
    </row>
    <row r="16" spans="1:4" ht="15.75" thickBot="1">
      <c r="A16" s="48" t="s">
        <v>983</v>
      </c>
      <c r="B16" s="49">
        <v>-770945</v>
      </c>
      <c r="C16" s="49">
        <v>-652121</v>
      </c>
      <c r="D16" s="47" t="s">
        <v>984</v>
      </c>
    </row>
    <row r="17" spans="1:4" ht="26.25" thickBot="1">
      <c r="A17" s="48" t="s">
        <v>985</v>
      </c>
      <c r="B17" s="49">
        <v>543195</v>
      </c>
      <c r="C17" s="49">
        <v>283374</v>
      </c>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3520753</v>
      </c>
      <c r="C23" s="49">
        <v>2469278</v>
      </c>
      <c r="D23" s="47" t="s">
        <v>998</v>
      </c>
    </row>
    <row r="24" spans="1:4" ht="15.75" thickBot="1">
      <c r="A24" s="48" t="s">
        <v>999</v>
      </c>
      <c r="B24" s="50">
        <v>3174053</v>
      </c>
      <c r="C24" s="50">
        <v>4220538</v>
      </c>
      <c r="D24" s="47" t="s">
        <v>1000</v>
      </c>
    </row>
    <row r="25" spans="1:4" ht="15.75" thickBot="1">
      <c r="A25" s="48" t="s">
        <v>1001</v>
      </c>
      <c r="B25" s="49"/>
      <c r="C25" s="49"/>
      <c r="D25" s="47" t="s">
        <v>1002</v>
      </c>
    </row>
    <row r="26" spans="1:4" ht="15.75" thickBot="1">
      <c r="A26" s="48" t="s">
        <v>1003</v>
      </c>
      <c r="B26" s="49">
        <v>39123312</v>
      </c>
      <c r="C26" s="49">
        <v>58058817</v>
      </c>
      <c r="D26" s="47" t="s">
        <v>1004</v>
      </c>
    </row>
    <row r="27" spans="1:4" ht="15.75" thickBot="1">
      <c r="A27" s="48" t="s">
        <v>1005</v>
      </c>
      <c r="B27" s="49">
        <v>-12320751</v>
      </c>
      <c r="C27" s="49">
        <v>-19002911</v>
      </c>
      <c r="D27" s="47" t="s">
        <v>1006</v>
      </c>
    </row>
    <row r="28" spans="1:4" ht="15.75" thickBot="1">
      <c r="A28" s="48" t="s">
        <v>1007</v>
      </c>
      <c r="B28" s="49">
        <v>26802561</v>
      </c>
      <c r="C28" s="49">
        <v>39055906</v>
      </c>
      <c r="D28" s="47" t="s">
        <v>1008</v>
      </c>
    </row>
    <row r="29" spans="1:4" ht="15.75" thickBot="1">
      <c r="A29" s="48" t="s">
        <v>1009</v>
      </c>
      <c r="B29" s="49"/>
      <c r="C29" s="49"/>
      <c r="D29" s="47" t="s">
        <v>1010</v>
      </c>
    </row>
    <row r="30" spans="1:4" ht="15.75" thickBot="1">
      <c r="A30" s="48" t="s">
        <v>1011</v>
      </c>
      <c r="B30" s="49">
        <v>26802561</v>
      </c>
      <c r="C30" s="49">
        <v>39055906</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-110075</v>
      </c>
      <c r="C34" s="49">
        <v>-278517</v>
      </c>
      <c r="D34" s="47" t="s">
        <v>1020</v>
      </c>
    </row>
    <row r="35" spans="1:4" ht="26.25" thickBot="1">
      <c r="A35" s="52" t="s">
        <v>1021</v>
      </c>
      <c r="B35" s="49">
        <v>27238</v>
      </c>
      <c r="C35" s="49">
        <v>69404</v>
      </c>
      <c r="D35" s="47" t="s">
        <v>1022</v>
      </c>
    </row>
    <row r="36" spans="1:4" ht="26.25" thickBot="1">
      <c r="A36" s="52" t="s">
        <v>1023</v>
      </c>
      <c r="B36" s="49">
        <v>-82837</v>
      </c>
      <c r="C36" s="49">
        <v>-209113</v>
      </c>
      <c r="D36" s="47" t="s">
        <v>1024</v>
      </c>
    </row>
    <row r="37" spans="1:4" ht="26.25" thickBot="1">
      <c r="A37" s="51" t="s">
        <v>1025</v>
      </c>
      <c r="B37" s="46"/>
      <c r="C37" s="46"/>
      <c r="D37" s="47" t="s">
        <v>1026</v>
      </c>
    </row>
    <row r="38" spans="1:4" ht="15.75" thickBot="1">
      <c r="A38" s="52" t="s">
        <v>1027</v>
      </c>
      <c r="B38" s="49">
        <v>1641514</v>
      </c>
      <c r="C38" s="49">
        <v>-7490325</v>
      </c>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v>1641514</v>
      </c>
      <c r="C50" s="49">
        <v>-7490325</v>
      </c>
      <c r="D50" s="47" t="s">
        <v>1052</v>
      </c>
    </row>
    <row r="51" spans="1:4" ht="15.75" thickBot="1">
      <c r="A51" s="51" t="s">
        <v>1053</v>
      </c>
      <c r="B51" s="49">
        <v>1558677</v>
      </c>
      <c r="C51" s="49">
        <v>-7699438</v>
      </c>
      <c r="D51" s="47" t="s">
        <v>1054</v>
      </c>
    </row>
    <row r="52" spans="1:4" ht="15.75" thickBot="1">
      <c r="A52" s="48" t="s">
        <v>1055</v>
      </c>
      <c r="B52" s="49">
        <v>28361238</v>
      </c>
      <c r="C52" s="49">
        <v>31356468</v>
      </c>
      <c r="D52" s="47" t="s">
        <v>1056</v>
      </c>
    </row>
    <row r="53" spans="1:4" ht="15.75" thickBot="1">
      <c r="A53" s="48" t="s">
        <v>1057</v>
      </c>
      <c r="B53" s="46"/>
      <c r="C53" s="46"/>
      <c r="D53" s="47" t="s">
        <v>1058</v>
      </c>
    </row>
    <row r="54" spans="1:4" ht="15.75" thickBot="1">
      <c r="A54" s="51" t="s">
        <v>1059</v>
      </c>
      <c r="B54" s="49">
        <v>26880751</v>
      </c>
      <c r="C54" s="49">
        <v>38669115</v>
      </c>
      <c r="D54" s="47" t="s">
        <v>1060</v>
      </c>
    </row>
    <row r="55" spans="1:4" ht="26.25" thickBot="1">
      <c r="A55" s="51" t="s">
        <v>1061</v>
      </c>
      <c r="B55" s="49">
        <v>-78190</v>
      </c>
      <c r="C55" s="49">
        <v>386791</v>
      </c>
      <c r="D55" s="47" t="s">
        <v>1062</v>
      </c>
    </row>
    <row r="56" spans="1:4" ht="15.75" thickBot="1">
      <c r="A56" s="48" t="s">
        <v>1063</v>
      </c>
      <c r="B56" s="46"/>
      <c r="C56" s="46"/>
      <c r="D56" s="47" t="s">
        <v>1064</v>
      </c>
    </row>
    <row r="57" spans="1:4" ht="26.25" thickBot="1">
      <c r="A57" s="51" t="s">
        <v>1065</v>
      </c>
      <c r="B57" s="49">
        <v>28439428</v>
      </c>
      <c r="C57" s="49">
        <v>30969677</v>
      </c>
      <c r="D57" s="47" t="s">
        <v>1066</v>
      </c>
    </row>
    <row r="58" spans="1:4" ht="26.25" thickBot="1">
      <c r="A58" s="51" t="s">
        <v>1067</v>
      </c>
      <c r="B58" s="49">
        <v>-78190</v>
      </c>
      <c r="C58" s="49">
        <v>386791</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5.7999999999999996E-3</v>
      </c>
      <c r="C61" s="53">
        <v>8.3000000000000001E-3</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v>5.7999999999999996E-3</v>
      </c>
      <c r="C64" s="53">
        <v>8.3000000000000001E-3</v>
      </c>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57EB773-4241-46D6-A727-D2BE8214F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8BBDE-2156-4F18-949C-04C1D091F6A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49" t="s">
        <v>1084</v>
      </c>
      <c r="B3" s="249"/>
      <c r="C3" s="249"/>
      <c r="D3" s="249"/>
      <c r="E3" s="249"/>
      <c r="F3" s="249"/>
      <c r="G3" s="249"/>
      <c r="H3" s="249"/>
      <c r="I3" s="249"/>
      <c r="J3" s="249"/>
      <c r="K3" s="249"/>
      <c r="L3" s="249"/>
      <c r="M3" s="249"/>
      <c r="N3" s="249"/>
      <c r="O3" s="250" t="s">
        <v>1085</v>
      </c>
      <c r="P3" s="250"/>
      <c r="Q3" s="250"/>
      <c r="R3" s="250"/>
      <c r="S3" s="250"/>
      <c r="T3" s="250"/>
      <c r="U3" s="250"/>
      <c r="V3" s="250"/>
      <c r="W3" s="250"/>
      <c r="X3" s="250"/>
      <c r="Y3" s="250"/>
      <c r="Z3" s="250"/>
      <c r="AA3" s="250"/>
      <c r="AB3" s="250"/>
    </row>
    <row r="4" spans="1:28" ht="51.75">
      <c r="A4" s="251"/>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51"/>
    </row>
    <row r="5" spans="1:28" ht="45.75">
      <c r="A5" s="251"/>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51"/>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24039183</v>
      </c>
      <c r="C8" s="63"/>
      <c r="D8" s="63">
        <v>578353</v>
      </c>
      <c r="E8" s="63">
        <v>-12049862</v>
      </c>
      <c r="F8" s="63"/>
      <c r="G8" s="63"/>
      <c r="H8" s="63"/>
      <c r="I8" s="63"/>
      <c r="J8" s="63"/>
      <c r="K8" s="63"/>
      <c r="L8" s="63"/>
      <c r="M8" s="63"/>
      <c r="N8" s="63"/>
      <c r="O8" s="63"/>
      <c r="P8" s="63"/>
      <c r="Q8" s="63"/>
      <c r="R8" s="63"/>
      <c r="S8" s="63"/>
      <c r="T8" s="63"/>
      <c r="U8" s="63">
        <v>-45522103</v>
      </c>
      <c r="V8" s="63">
        <v>901434</v>
      </c>
      <c r="W8" s="63">
        <v>154159292</v>
      </c>
      <c r="X8" s="63">
        <v>122106297</v>
      </c>
      <c r="Y8" s="63"/>
      <c r="Z8" s="63">
        <v>832847</v>
      </c>
      <c r="AA8" s="63">
        <v>122939144</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24039183</v>
      </c>
      <c r="C14" s="63"/>
      <c r="D14" s="63">
        <v>578353</v>
      </c>
      <c r="E14" s="63">
        <v>-12049862</v>
      </c>
      <c r="F14" s="63"/>
      <c r="G14" s="63"/>
      <c r="H14" s="63"/>
      <c r="I14" s="63"/>
      <c r="J14" s="63"/>
      <c r="K14" s="63"/>
      <c r="L14" s="63"/>
      <c r="M14" s="63"/>
      <c r="N14" s="63"/>
      <c r="O14" s="63"/>
      <c r="P14" s="63"/>
      <c r="Q14" s="63"/>
      <c r="R14" s="63"/>
      <c r="S14" s="63"/>
      <c r="T14" s="63"/>
      <c r="U14" s="63">
        <v>-45522103</v>
      </c>
      <c r="V14" s="63">
        <v>901434</v>
      </c>
      <c r="W14" s="63">
        <v>154159292</v>
      </c>
      <c r="X14" s="63">
        <v>122106297</v>
      </c>
      <c r="Y14" s="63"/>
      <c r="Z14" s="63">
        <v>832847</v>
      </c>
      <c r="AA14" s="63">
        <v>122939144</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26880751</v>
      </c>
      <c r="X15" s="63">
        <v>26880751</v>
      </c>
      <c r="Y15" s="63"/>
      <c r="Z15" s="63">
        <v>-78190</v>
      </c>
      <c r="AA15" s="63">
        <v>26802561</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v>1641514</v>
      </c>
      <c r="V16" s="63"/>
      <c r="W16" s="63">
        <v>-82837</v>
      </c>
      <c r="X16" s="63">
        <v>1558677</v>
      </c>
      <c r="Y16" s="63"/>
      <c r="Z16" s="63"/>
      <c r="AA16" s="63">
        <v>1558677</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v>7658665</v>
      </c>
      <c r="X19" s="65">
        <v>7658665</v>
      </c>
      <c r="Y19" s="65"/>
      <c r="Z19" s="65"/>
      <c r="AA19" s="65">
        <v>7658665</v>
      </c>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v>4301060</v>
      </c>
      <c r="X20" s="65">
        <v>4301060</v>
      </c>
      <c r="Y20" s="65"/>
      <c r="Z20" s="65"/>
      <c r="AA20" s="65">
        <v>4301060</v>
      </c>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24039183</v>
      </c>
      <c r="C42" s="63"/>
      <c r="D42" s="63">
        <v>578353</v>
      </c>
      <c r="E42" s="63">
        <v>-12049862</v>
      </c>
      <c r="F42" s="63"/>
      <c r="G42" s="63"/>
      <c r="H42" s="63"/>
      <c r="I42" s="63"/>
      <c r="J42" s="63"/>
      <c r="K42" s="63"/>
      <c r="L42" s="63"/>
      <c r="M42" s="63"/>
      <c r="N42" s="63"/>
      <c r="O42" s="63"/>
      <c r="P42" s="63"/>
      <c r="Q42" s="63"/>
      <c r="R42" s="63"/>
      <c r="S42" s="63"/>
      <c r="T42" s="63"/>
      <c r="U42" s="63">
        <v>-43880589</v>
      </c>
      <c r="V42" s="63">
        <v>901434</v>
      </c>
      <c r="W42" s="63">
        <v>168997481</v>
      </c>
      <c r="X42" s="63">
        <v>138586000</v>
      </c>
      <c r="Y42" s="63"/>
      <c r="Z42" s="63">
        <v>754657</v>
      </c>
      <c r="AA42" s="63">
        <v>139340657</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35F79A1-4B5F-4D86-B8E5-27304020D3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635E2-1300-4296-BEB4-7FFE7683FB7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52" t="s">
        <v>1084</v>
      </c>
      <c r="B3" s="252"/>
      <c r="C3" s="252"/>
      <c r="D3" s="252"/>
      <c r="E3" s="252"/>
      <c r="F3" s="252"/>
      <c r="G3" s="252"/>
      <c r="H3" s="252"/>
      <c r="I3" s="252"/>
      <c r="J3" s="252"/>
      <c r="K3" s="252"/>
      <c r="L3" s="252"/>
      <c r="M3" s="252"/>
      <c r="N3" s="252"/>
      <c r="O3" s="253" t="s">
        <v>1085</v>
      </c>
      <c r="P3" s="253"/>
      <c r="Q3" s="253"/>
      <c r="R3" s="253"/>
      <c r="S3" s="253"/>
      <c r="T3" s="253"/>
      <c r="U3" s="253"/>
      <c r="V3" s="253"/>
      <c r="W3" s="253"/>
      <c r="X3" s="253"/>
      <c r="Y3" s="253"/>
      <c r="Z3" s="253"/>
      <c r="AA3" s="253"/>
      <c r="AB3" s="253"/>
    </row>
    <row r="4" spans="1:28" ht="51.75">
      <c r="A4" s="254"/>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54"/>
    </row>
    <row r="5" spans="1:28" ht="45.75">
      <c r="A5" s="254"/>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54"/>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24039183</v>
      </c>
      <c r="C8" s="75"/>
      <c r="D8" s="75">
        <v>578353</v>
      </c>
      <c r="E8" s="75">
        <v>-11030261</v>
      </c>
      <c r="F8" s="75"/>
      <c r="G8" s="75"/>
      <c r="H8" s="75"/>
      <c r="I8" s="75"/>
      <c r="J8" s="75"/>
      <c r="K8" s="75"/>
      <c r="L8" s="75"/>
      <c r="M8" s="75"/>
      <c r="N8" s="75"/>
      <c r="O8" s="75"/>
      <c r="P8" s="75"/>
      <c r="Q8" s="75"/>
      <c r="R8" s="75"/>
      <c r="S8" s="75"/>
      <c r="T8" s="75"/>
      <c r="U8" s="75">
        <v>-38031778</v>
      </c>
      <c r="V8" s="75">
        <v>901434</v>
      </c>
      <c r="W8" s="75">
        <v>122017669</v>
      </c>
      <c r="X8" s="75">
        <v>98474600</v>
      </c>
      <c r="Y8" s="75"/>
      <c r="Z8" s="75">
        <v>446056</v>
      </c>
      <c r="AA8" s="75">
        <v>98920656</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24039183</v>
      </c>
      <c r="C14" s="75"/>
      <c r="D14" s="75">
        <v>578353</v>
      </c>
      <c r="E14" s="75">
        <v>-11030261</v>
      </c>
      <c r="F14" s="75"/>
      <c r="G14" s="75"/>
      <c r="H14" s="75"/>
      <c r="I14" s="75"/>
      <c r="J14" s="75"/>
      <c r="K14" s="75"/>
      <c r="L14" s="75"/>
      <c r="M14" s="75"/>
      <c r="N14" s="75"/>
      <c r="O14" s="75"/>
      <c r="P14" s="75"/>
      <c r="Q14" s="75"/>
      <c r="R14" s="75"/>
      <c r="S14" s="75"/>
      <c r="T14" s="75"/>
      <c r="U14" s="75">
        <v>-38031778</v>
      </c>
      <c r="V14" s="75">
        <v>901434</v>
      </c>
      <c r="W14" s="75">
        <v>122017669</v>
      </c>
      <c r="X14" s="75">
        <v>98474600</v>
      </c>
      <c r="Y14" s="75"/>
      <c r="Z14" s="75">
        <v>446056</v>
      </c>
      <c r="AA14" s="75">
        <v>98920656</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38669115</v>
      </c>
      <c r="X15" s="75">
        <v>38669115</v>
      </c>
      <c r="Y15" s="75"/>
      <c r="Z15" s="75">
        <v>386791</v>
      </c>
      <c r="AA15" s="75">
        <v>39055906</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v>-7490325</v>
      </c>
      <c r="V16" s="75"/>
      <c r="W16" s="75">
        <v>-209113</v>
      </c>
      <c r="X16" s="75">
        <v>-7699438</v>
      </c>
      <c r="Y16" s="75"/>
      <c r="Z16" s="75"/>
      <c r="AA16" s="75">
        <v>-7699438</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v>6318379</v>
      </c>
      <c r="X19" s="77">
        <v>6318379</v>
      </c>
      <c r="Y19" s="77"/>
      <c r="Z19" s="77"/>
      <c r="AA19" s="77">
        <v>6318379</v>
      </c>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v>-1019601</v>
      </c>
      <c r="F25" s="75"/>
      <c r="G25" s="75"/>
      <c r="H25" s="75"/>
      <c r="I25" s="75"/>
      <c r="J25" s="75"/>
      <c r="K25" s="75"/>
      <c r="L25" s="75"/>
      <c r="M25" s="75"/>
      <c r="N25" s="75"/>
      <c r="O25" s="75"/>
      <c r="P25" s="75"/>
      <c r="Q25" s="75"/>
      <c r="R25" s="75"/>
      <c r="S25" s="75"/>
      <c r="T25" s="75"/>
      <c r="U25" s="75"/>
      <c r="V25" s="75"/>
      <c r="W25" s="75"/>
      <c r="X25" s="75">
        <v>-1019601</v>
      </c>
      <c r="Y25" s="75"/>
      <c r="Z25" s="75"/>
      <c r="AA25" s="75">
        <v>-1019601</v>
      </c>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24039183</v>
      </c>
      <c r="C42" s="75"/>
      <c r="D42" s="75">
        <v>578353</v>
      </c>
      <c r="E42" s="75">
        <v>-12049862</v>
      </c>
      <c r="F42" s="75"/>
      <c r="G42" s="75"/>
      <c r="H42" s="75"/>
      <c r="I42" s="75"/>
      <c r="J42" s="75"/>
      <c r="K42" s="75"/>
      <c r="L42" s="75"/>
      <c r="M42" s="75"/>
      <c r="N42" s="75"/>
      <c r="O42" s="75"/>
      <c r="P42" s="75"/>
      <c r="Q42" s="75"/>
      <c r="R42" s="75"/>
      <c r="S42" s="75"/>
      <c r="T42" s="75"/>
      <c r="U42" s="75">
        <v>-45522103</v>
      </c>
      <c r="V42" s="75">
        <v>901434</v>
      </c>
      <c r="W42" s="75">
        <v>154159292</v>
      </c>
      <c r="X42" s="75">
        <v>122106297</v>
      </c>
      <c r="Y42" s="75"/>
      <c r="Z42" s="75">
        <v>832847</v>
      </c>
      <c r="AA42" s="75">
        <v>122939144</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18B2DE3-2A69-4FED-B121-C0FD85444A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C3999-6A25-4231-A3E4-252824EA9FF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55" t="s">
        <v>1172</v>
      </c>
      <c r="B3" s="255"/>
      <c r="C3" s="256" t="s">
        <v>1173</v>
      </c>
      <c r="D3" s="256"/>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280667572</v>
      </c>
      <c r="C8" s="88">
        <v>243977630</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170734650</v>
      </c>
      <c r="C16" s="89">
        <v>114417410</v>
      </c>
      <c r="D16" s="84" t="s">
        <v>1195</v>
      </c>
    </row>
    <row r="17" spans="1:4" ht="15.75" thickBot="1">
      <c r="A17" s="87" t="s">
        <v>1196</v>
      </c>
      <c r="B17" s="89">
        <v>8878798</v>
      </c>
      <c r="C17" s="89">
        <v>7595038</v>
      </c>
      <c r="D17" s="84" t="s">
        <v>1197</v>
      </c>
    </row>
    <row r="18" spans="1:4" ht="15.75" thickBot="1">
      <c r="A18" s="87" t="s">
        <v>1198</v>
      </c>
      <c r="B18" s="89">
        <v>73417280</v>
      </c>
      <c r="C18" s="89">
        <v>78066833</v>
      </c>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27636844</v>
      </c>
      <c r="C24" s="88">
        <v>43898349</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v>1209992</v>
      </c>
      <c r="C32" s="88">
        <v>525289</v>
      </c>
      <c r="D32" s="84" t="s">
        <v>1227</v>
      </c>
    </row>
    <row r="33" spans="1:4" ht="15.75" thickBot="1">
      <c r="A33" s="86" t="s">
        <v>1228</v>
      </c>
      <c r="B33" s="89"/>
      <c r="C33" s="89"/>
      <c r="D33" s="84" t="s">
        <v>1229</v>
      </c>
    </row>
    <row r="34" spans="1:4" ht="26.25" thickBot="1">
      <c r="A34" s="86" t="s">
        <v>1230</v>
      </c>
      <c r="B34" s="88"/>
      <c r="C34" s="88"/>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v>20159439</v>
      </c>
      <c r="C37" s="89">
        <v>17517776</v>
      </c>
      <c r="D37" s="84" t="s">
        <v>1237</v>
      </c>
    </row>
    <row r="38" spans="1:4" ht="15.75" thickBot="1">
      <c r="A38" s="86" t="s">
        <v>1238</v>
      </c>
      <c r="B38" s="88">
        <v>8569006</v>
      </c>
      <c r="C38" s="88">
        <v>5422991</v>
      </c>
      <c r="D38" s="84" t="s">
        <v>1239</v>
      </c>
    </row>
    <row r="39" spans="1:4" ht="26.25" thickBot="1">
      <c r="A39" s="86" t="s">
        <v>1240</v>
      </c>
      <c r="B39" s="88">
        <v>17256403</v>
      </c>
      <c r="C39" s="88">
        <v>32328853</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17256403</v>
      </c>
      <c r="C47" s="88">
        <v>32328853</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v>1090031</v>
      </c>
      <c r="C63" s="89">
        <v>1634345</v>
      </c>
      <c r="D63" s="84" t="s">
        <v>1289</v>
      </c>
    </row>
    <row r="64" spans="1:4" ht="15.75" thickBot="1">
      <c r="A64" s="86" t="s">
        <v>1290</v>
      </c>
      <c r="B64" s="88">
        <v>1023579</v>
      </c>
      <c r="C64" s="88">
        <v>634311</v>
      </c>
      <c r="D64" s="84" t="s">
        <v>1291</v>
      </c>
    </row>
    <row r="65" spans="1:4" ht="15.75" thickBot="1">
      <c r="A65" s="86" t="s">
        <v>1292</v>
      </c>
      <c r="B65" s="89">
        <v>3918412</v>
      </c>
      <c r="C65" s="89">
        <v>1131531</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v>42359</v>
      </c>
      <c r="C70" s="89">
        <v>69083</v>
      </c>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v>1391296</v>
      </c>
      <c r="C74" s="89">
        <v>473076</v>
      </c>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v>35852</v>
      </c>
      <c r="C79" s="88"/>
      <c r="D79" s="84" t="s">
        <v>1321</v>
      </c>
    </row>
    <row r="80" spans="1:4" ht="15.75" thickBot="1">
      <c r="A80" s="86" t="s">
        <v>1322</v>
      </c>
      <c r="B80" s="89"/>
      <c r="C80" s="89">
        <v>32048</v>
      </c>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v>1094931</v>
      </c>
      <c r="C84" s="88">
        <v>-668636</v>
      </c>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v>246497</v>
      </c>
      <c r="C92" s="89">
        <v>731041</v>
      </c>
      <c r="D92" s="84" t="s">
        <v>1347</v>
      </c>
    </row>
    <row r="93" spans="1:4" ht="15.75" thickBot="1">
      <c r="A93" s="86" t="s">
        <v>1348</v>
      </c>
      <c r="B93" s="88">
        <v>-694636</v>
      </c>
      <c r="C93" s="88">
        <v>759206</v>
      </c>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v>-389111</v>
      </c>
      <c r="C97" s="89">
        <v>1463717</v>
      </c>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v>188192</v>
      </c>
      <c r="C108" s="88">
        <v>53872</v>
      </c>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v>-1224506</v>
      </c>
      <c r="C112" s="88">
        <v>404774</v>
      </c>
      <c r="D112" s="84" t="s">
        <v>1387</v>
      </c>
    </row>
    <row r="113" spans="1:4" ht="26.25" thickBot="1">
      <c r="A113" s="86" t="s">
        <v>1388</v>
      </c>
      <c r="B113" s="88">
        <v>-5876072</v>
      </c>
      <c r="C113" s="88">
        <v>-4351314</v>
      </c>
      <c r="D113" s="84" t="s">
        <v>1389</v>
      </c>
    </row>
    <row r="114" spans="1:4" ht="15.75" thickBot="1">
      <c r="A114" s="85" t="s">
        <v>1390</v>
      </c>
      <c r="B114" s="83"/>
      <c r="C114" s="83"/>
      <c r="D114" s="84" t="s">
        <v>1391</v>
      </c>
    </row>
    <row r="115" spans="1:4" ht="15.75" thickBot="1">
      <c r="A115" s="86" t="s">
        <v>1392</v>
      </c>
      <c r="B115" s="88"/>
      <c r="C115" s="88"/>
      <c r="D115" s="84" t="s">
        <v>1393</v>
      </c>
    </row>
    <row r="116" spans="1:4" ht="15.75" thickBot="1">
      <c r="A116" s="86" t="s">
        <v>1394</v>
      </c>
      <c r="B116" s="89">
        <v>1109261</v>
      </c>
      <c r="C116" s="89">
        <v>1096738</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v>73099</v>
      </c>
      <c r="C132" s="89">
        <v>48258</v>
      </c>
      <c r="D132" s="84" t="s">
        <v>1427</v>
      </c>
    </row>
    <row r="133" spans="1:4" ht="15.75" thickBot="1">
      <c r="A133" s="86" t="s">
        <v>1428</v>
      </c>
      <c r="B133" s="88"/>
      <c r="C133" s="88"/>
      <c r="D133" s="84" t="s">
        <v>1429</v>
      </c>
    </row>
    <row r="134" spans="1:4" ht="15.75" thickBot="1">
      <c r="A134" s="86" t="s">
        <v>1430</v>
      </c>
      <c r="B134" s="89">
        <v>721206</v>
      </c>
      <c r="C134" s="89">
        <v>216960</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v>140164</v>
      </c>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v>-1019601</v>
      </c>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v>7658665</v>
      </c>
      <c r="C169" s="89">
        <v>6318379</v>
      </c>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-9562231</v>
      </c>
      <c r="C174" s="88">
        <v>-8840100</v>
      </c>
      <c r="D174" s="84" t="s">
        <v>1511</v>
      </c>
    </row>
    <row r="175" spans="1:4" ht="15.75" thickBot="1">
      <c r="A175" s="85" t="s">
        <v>1512</v>
      </c>
      <c r="B175" s="88">
        <v>1818100</v>
      </c>
      <c r="C175" s="88">
        <v>19137439</v>
      </c>
      <c r="D175" s="84" t="s">
        <v>1513</v>
      </c>
    </row>
    <row r="176" spans="1:4" ht="15.75" thickBot="1">
      <c r="A176" s="85" t="s">
        <v>1514</v>
      </c>
      <c r="B176" s="88">
        <v>43517021</v>
      </c>
      <c r="C176" s="88">
        <v>27858789</v>
      </c>
      <c r="D176" s="84" t="s">
        <v>1515</v>
      </c>
    </row>
    <row r="177" spans="1:4" ht="15.75" thickBot="1">
      <c r="A177" s="85" t="s">
        <v>1516</v>
      </c>
      <c r="B177" s="88">
        <v>-236651</v>
      </c>
      <c r="C177" s="88">
        <v>-3479207</v>
      </c>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45098470</v>
      </c>
      <c r="C180" s="88">
        <v>43517021</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69FF47E-7F39-4371-9C3E-041B28840A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E8F6A-1D18-469F-A7D4-E6AA0E86A11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57" t="s">
        <v>1526</v>
      </c>
      <c r="C3" s="257"/>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623</v>
      </c>
      <c r="B12" s="99" t="s">
        <v>1542</v>
      </c>
      <c r="C12" s="97" t="s">
        <v>1543</v>
      </c>
    </row>
    <row r="13" spans="1:3" ht="60" customHeight="1" thickBot="1">
      <c r="A13" s="98" t="s">
        <v>1544</v>
      </c>
      <c r="B13" s="99"/>
      <c r="C13" s="97" t="s">
        <v>622</v>
      </c>
    </row>
    <row r="14" spans="1:3" ht="60" customHeight="1" thickBot="1">
      <c r="A14" s="98" t="s">
        <v>1545</v>
      </c>
      <c r="B14" s="99"/>
      <c r="C14" s="97" t="s">
        <v>1546</v>
      </c>
    </row>
    <row r="15" spans="1:3" ht="60" customHeight="1" thickBot="1">
      <c r="A15" s="98" t="s">
        <v>615</v>
      </c>
      <c r="B15" s="99"/>
      <c r="C15" s="97" t="s">
        <v>616</v>
      </c>
    </row>
    <row r="16" spans="1:3" ht="60" customHeight="1" thickBot="1">
      <c r="A16" s="98" t="s">
        <v>1547</v>
      </c>
      <c r="B16" s="99"/>
      <c r="C16" s="97" t="s">
        <v>1548</v>
      </c>
    </row>
    <row r="17" spans="1:3" ht="60" customHeight="1" thickBot="1">
      <c r="A17" s="98" t="s">
        <v>643</v>
      </c>
      <c r="B17" s="99"/>
      <c r="C17" s="97" t="s">
        <v>644</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c r="C30" s="97" t="s">
        <v>1584</v>
      </c>
    </row>
    <row r="31" spans="1:3" ht="60" customHeight="1" thickBot="1">
      <c r="A31" s="98" t="s">
        <v>1585</v>
      </c>
      <c r="B31" s="99" t="s">
        <v>1586</v>
      </c>
      <c r="C31" s="97" t="s">
        <v>1587</v>
      </c>
    </row>
    <row r="32" spans="1:3" ht="60" customHeight="1" thickBot="1">
      <c r="A32" s="98" t="s">
        <v>1588</v>
      </c>
      <c r="B32" s="99" t="s">
        <v>1589</v>
      </c>
      <c r="C32" s="97" t="s">
        <v>1590</v>
      </c>
    </row>
    <row r="33" spans="1:3" ht="60" customHeight="1" thickBot="1">
      <c r="A33" s="98" t="s">
        <v>1591</v>
      </c>
      <c r="B33" s="99" t="s">
        <v>1592</v>
      </c>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436</v>
      </c>
      <c r="B37" s="99"/>
      <c r="C37" s="97" t="s">
        <v>1600</v>
      </c>
    </row>
    <row r="38" spans="1:3" ht="60" customHeight="1" thickBot="1">
      <c r="A38" s="98" t="s">
        <v>625</v>
      </c>
      <c r="B38" s="99"/>
      <c r="C38" s="97" t="s">
        <v>626</v>
      </c>
    </row>
    <row r="39" spans="1:3" ht="60" customHeight="1" thickBot="1">
      <c r="A39" s="98" t="s">
        <v>619</v>
      </c>
      <c r="B39" s="99" t="s">
        <v>1601</v>
      </c>
      <c r="C39" s="97" t="s">
        <v>620</v>
      </c>
    </row>
    <row r="40" spans="1:3" ht="60" customHeight="1" thickBot="1">
      <c r="A40" s="98" t="s">
        <v>659</v>
      </c>
      <c r="B40" s="99" t="s">
        <v>1586</v>
      </c>
      <c r="C40" s="97" t="s">
        <v>659</v>
      </c>
    </row>
    <row r="41" spans="1:3" ht="60" customHeight="1" thickBot="1">
      <c r="A41" s="98" t="s">
        <v>562</v>
      </c>
      <c r="B41" s="99" t="s">
        <v>1602</v>
      </c>
      <c r="C41" s="97" t="s">
        <v>1603</v>
      </c>
    </row>
    <row r="42" spans="1:3" ht="60" customHeight="1" thickBot="1">
      <c r="A42" s="98" t="s">
        <v>1604</v>
      </c>
      <c r="B42" s="99"/>
      <c r="C42" s="97" t="s">
        <v>1605</v>
      </c>
    </row>
    <row r="43" spans="1:3" ht="60" customHeight="1" thickBot="1">
      <c r="A43" s="98" t="s">
        <v>1606</v>
      </c>
      <c r="B43" s="99"/>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631</v>
      </c>
      <c r="B46" s="99"/>
      <c r="C46" s="97" t="s">
        <v>1612</v>
      </c>
    </row>
    <row r="47" spans="1:3" ht="60" customHeight="1" thickBot="1">
      <c r="A47" s="98" t="s">
        <v>633</v>
      </c>
      <c r="B47" s="99" t="s">
        <v>1613</v>
      </c>
      <c r="C47" s="97" t="s">
        <v>634</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918</v>
      </c>
      <c r="B54" s="99" t="s">
        <v>1626</v>
      </c>
      <c r="C54" s="97" t="s">
        <v>1627</v>
      </c>
    </row>
    <row r="55" spans="1:3" ht="60" customHeight="1" thickBot="1">
      <c r="A55" s="98" t="s">
        <v>1628</v>
      </c>
      <c r="B55" s="99"/>
      <c r="C55" s="97" t="s">
        <v>1629</v>
      </c>
    </row>
    <row r="56" spans="1:3" ht="60" customHeight="1" thickBot="1">
      <c r="A56" s="98" t="s">
        <v>1630</v>
      </c>
      <c r="B56" s="99"/>
      <c r="C56" s="97" t="s">
        <v>1631</v>
      </c>
    </row>
    <row r="57" spans="1:3" ht="60" customHeight="1" thickBot="1">
      <c r="A57" s="98" t="s">
        <v>1632</v>
      </c>
      <c r="B57" s="99"/>
      <c r="C57" s="97" t="s">
        <v>1633</v>
      </c>
    </row>
    <row r="58" spans="1:3" ht="60" customHeight="1" thickBot="1">
      <c r="A58" s="98" t="s">
        <v>1634</v>
      </c>
      <c r="B58" s="99" t="s">
        <v>1635</v>
      </c>
      <c r="C58" s="97" t="s">
        <v>1636</v>
      </c>
    </row>
    <row r="59" spans="1:3" ht="60" customHeight="1" thickBot="1">
      <c r="A59" s="98" t="s">
        <v>1637</v>
      </c>
      <c r="B59" s="99"/>
      <c r="C59" s="97" t="s">
        <v>1638</v>
      </c>
    </row>
    <row r="60" spans="1:3" ht="60" customHeight="1" thickBot="1">
      <c r="A60" s="98" t="s">
        <v>1639</v>
      </c>
      <c r="B60" s="99"/>
      <c r="C60" s="97" t="s">
        <v>1640</v>
      </c>
    </row>
    <row r="61" spans="1:3" ht="60" customHeight="1" thickBot="1">
      <c r="A61" s="98" t="s">
        <v>1641</v>
      </c>
      <c r="B61" s="99" t="s">
        <v>1642</v>
      </c>
      <c r="C61" s="97" t="s">
        <v>1643</v>
      </c>
    </row>
    <row r="62" spans="1:3" ht="60" customHeight="1" thickBot="1">
      <c r="A62" s="98" t="s">
        <v>1644</v>
      </c>
      <c r="B62" s="99"/>
      <c r="C62" s="97" t="s">
        <v>1645</v>
      </c>
    </row>
    <row r="63" spans="1:3" ht="60" customHeight="1" thickBot="1">
      <c r="A63" s="98" t="s">
        <v>1646</v>
      </c>
      <c r="B63" s="99" t="s">
        <v>1647</v>
      </c>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BB47650-28B5-4689-9279-8BB4DF35D30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B6208-9AED-4B90-99AA-F988F514CF0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1649</v>
      </c>
    </row>
    <row r="3" spans="1:13" ht="17.45" customHeight="1">
      <c r="A3" s="268" t="s">
        <v>623</v>
      </c>
      <c r="B3" s="268"/>
      <c r="C3" s="268"/>
      <c r="D3" s="268"/>
      <c r="E3" s="268"/>
      <c r="F3" s="268"/>
      <c r="G3" s="269" t="s">
        <v>624</v>
      </c>
      <c r="H3" s="269"/>
      <c r="I3" s="269"/>
      <c r="J3" s="269"/>
      <c r="K3" s="269"/>
      <c r="L3" s="269"/>
      <c r="M3" s="269"/>
    </row>
    <row r="4" spans="1:13">
      <c r="A4" s="266"/>
      <c r="B4" s="266"/>
      <c r="C4" s="267" t="s">
        <v>1650</v>
      </c>
      <c r="D4" s="267"/>
      <c r="E4" s="267"/>
      <c r="F4" s="267"/>
      <c r="G4" s="267"/>
      <c r="H4" s="267"/>
      <c r="I4" s="267"/>
      <c r="J4" s="267"/>
      <c r="K4" s="267"/>
      <c r="L4" s="266"/>
      <c r="M4" s="266"/>
    </row>
    <row r="5" spans="1:13" ht="23.25">
      <c r="A5" s="266"/>
      <c r="B5" s="266"/>
      <c r="C5" s="102" t="s">
        <v>623</v>
      </c>
      <c r="D5" s="102" t="s">
        <v>1651</v>
      </c>
      <c r="E5" s="102" t="s">
        <v>1652</v>
      </c>
      <c r="F5" s="102" t="s">
        <v>1653</v>
      </c>
      <c r="G5" s="102" t="s">
        <v>1654</v>
      </c>
      <c r="H5" s="102" t="s">
        <v>1655</v>
      </c>
      <c r="I5" s="102" t="s">
        <v>1656</v>
      </c>
      <c r="J5" s="102" t="s">
        <v>1657</v>
      </c>
      <c r="K5" s="102" t="s">
        <v>623</v>
      </c>
      <c r="L5" s="266"/>
      <c r="M5" s="266"/>
    </row>
    <row r="6" spans="1:13" ht="15.75" thickBot="1">
      <c r="A6" s="259" t="s">
        <v>1658</v>
      </c>
      <c r="B6" s="103" t="s">
        <v>1659</v>
      </c>
      <c r="C6" s="104">
        <v>2271603</v>
      </c>
      <c r="D6" s="104">
        <v>162118</v>
      </c>
      <c r="E6" s="105"/>
      <c r="F6" s="104"/>
      <c r="G6" s="104">
        <v>30766</v>
      </c>
      <c r="H6" s="104"/>
      <c r="I6" s="104"/>
      <c r="J6" s="105"/>
      <c r="K6" s="104">
        <v>2464487</v>
      </c>
      <c r="L6" s="106" t="s">
        <v>1660</v>
      </c>
      <c r="M6" s="262" t="s">
        <v>1661</v>
      </c>
    </row>
    <row r="7" spans="1:13" ht="15.75" thickBot="1">
      <c r="A7" s="259"/>
      <c r="B7" s="103" t="s">
        <v>1662</v>
      </c>
      <c r="C7" s="104">
        <v>14070684</v>
      </c>
      <c r="D7" s="104">
        <v>394329</v>
      </c>
      <c r="E7" s="105">
        <v>417690</v>
      </c>
      <c r="F7" s="104">
        <v>310286</v>
      </c>
      <c r="G7" s="104">
        <v>249419</v>
      </c>
      <c r="H7" s="104"/>
      <c r="I7" s="104"/>
      <c r="J7" s="105"/>
      <c r="K7" s="104">
        <v>14607028</v>
      </c>
      <c r="L7" s="106" t="s">
        <v>1663</v>
      </c>
      <c r="M7" s="262"/>
    </row>
    <row r="8" spans="1:13" ht="15.75" thickBot="1">
      <c r="A8" s="259"/>
      <c r="B8" s="103" t="s">
        <v>1664</v>
      </c>
      <c r="C8" s="104">
        <v>8867146</v>
      </c>
      <c r="D8" s="104">
        <v>175451</v>
      </c>
      <c r="E8" s="105">
        <v>1751320</v>
      </c>
      <c r="F8" s="104"/>
      <c r="G8" s="104">
        <v>133007</v>
      </c>
      <c r="H8" s="104"/>
      <c r="I8" s="104"/>
      <c r="J8" s="105"/>
      <c r="K8" s="104">
        <v>7424284</v>
      </c>
      <c r="L8" s="106" t="s">
        <v>1665</v>
      </c>
      <c r="M8" s="262"/>
    </row>
    <row r="9" spans="1:13" ht="15.75" thickBot="1">
      <c r="A9" s="259"/>
      <c r="B9" s="103" t="s">
        <v>1666</v>
      </c>
      <c r="C9" s="104">
        <v>12477267</v>
      </c>
      <c r="D9" s="104">
        <v>1908211</v>
      </c>
      <c r="E9" s="105">
        <v>3339363</v>
      </c>
      <c r="F9" s="104">
        <v>714676</v>
      </c>
      <c r="G9" s="104">
        <v>-9387</v>
      </c>
      <c r="H9" s="104"/>
      <c r="I9" s="104"/>
      <c r="J9" s="105"/>
      <c r="K9" s="104">
        <v>11751404</v>
      </c>
      <c r="L9" s="106" t="s">
        <v>1667</v>
      </c>
      <c r="M9" s="262"/>
    </row>
    <row r="10" spans="1:13" ht="15.75" thickBot="1">
      <c r="A10" s="259"/>
      <c r="B10" s="103" t="s">
        <v>1668</v>
      </c>
      <c r="C10" s="104"/>
      <c r="D10" s="104"/>
      <c r="E10" s="105"/>
      <c r="F10" s="104"/>
      <c r="G10" s="104"/>
      <c r="H10" s="104"/>
      <c r="I10" s="104"/>
      <c r="J10" s="105"/>
      <c r="K10" s="104"/>
      <c r="L10" s="106" t="s">
        <v>1669</v>
      </c>
      <c r="M10" s="262"/>
    </row>
    <row r="11" spans="1:13" ht="15.75" thickBot="1">
      <c r="A11" s="259"/>
      <c r="B11" s="103" t="s">
        <v>1670</v>
      </c>
      <c r="C11" s="104">
        <v>1393545</v>
      </c>
      <c r="D11" s="104">
        <v>234686</v>
      </c>
      <c r="E11" s="105">
        <v>28149</v>
      </c>
      <c r="F11" s="104"/>
      <c r="G11" s="104">
        <v>50258</v>
      </c>
      <c r="H11" s="104"/>
      <c r="I11" s="104"/>
      <c r="J11" s="105"/>
      <c r="K11" s="104">
        <v>1650340</v>
      </c>
      <c r="L11" s="106" t="s">
        <v>1671</v>
      </c>
      <c r="M11" s="262"/>
    </row>
    <row r="12" spans="1:13" ht="15.75" thickBot="1">
      <c r="A12" s="259"/>
      <c r="B12" s="103" t="s">
        <v>1672</v>
      </c>
      <c r="C12" s="104"/>
      <c r="D12" s="104"/>
      <c r="E12" s="105"/>
      <c r="F12" s="104"/>
      <c r="G12" s="104"/>
      <c r="H12" s="104"/>
      <c r="I12" s="104"/>
      <c r="J12" s="105"/>
      <c r="K12" s="104"/>
      <c r="L12" s="106" t="s">
        <v>1673</v>
      </c>
      <c r="M12" s="262"/>
    </row>
    <row r="13" spans="1:13" ht="15.75" thickBot="1">
      <c r="A13" s="259"/>
      <c r="B13" s="103" t="s">
        <v>1674</v>
      </c>
      <c r="C13" s="104"/>
      <c r="D13" s="104"/>
      <c r="E13" s="105"/>
      <c r="F13" s="104"/>
      <c r="G13" s="104"/>
      <c r="H13" s="104"/>
      <c r="I13" s="104"/>
      <c r="J13" s="105"/>
      <c r="K13" s="104"/>
      <c r="L13" s="106" t="s">
        <v>1675</v>
      </c>
      <c r="M13" s="262"/>
    </row>
    <row r="14" spans="1:13" ht="15.75" thickBot="1">
      <c r="A14" s="259"/>
      <c r="B14" s="103" t="s">
        <v>1676</v>
      </c>
      <c r="C14" s="104"/>
      <c r="D14" s="104"/>
      <c r="E14" s="105"/>
      <c r="F14" s="104"/>
      <c r="G14" s="104"/>
      <c r="H14" s="104"/>
      <c r="I14" s="104"/>
      <c r="J14" s="105"/>
      <c r="K14" s="104"/>
      <c r="L14" s="106" t="s">
        <v>1677</v>
      </c>
      <c r="M14" s="262"/>
    </row>
    <row r="15" spans="1:13" ht="15.75" thickBot="1">
      <c r="A15" s="259"/>
      <c r="B15" s="103" t="s">
        <v>1678</v>
      </c>
      <c r="C15" s="104"/>
      <c r="D15" s="104"/>
      <c r="E15" s="105"/>
      <c r="F15" s="104"/>
      <c r="G15" s="104"/>
      <c r="H15" s="104"/>
      <c r="I15" s="104"/>
      <c r="J15" s="105"/>
      <c r="K15" s="104"/>
      <c r="L15" s="106" t="s">
        <v>1679</v>
      </c>
      <c r="M15" s="262"/>
    </row>
    <row r="16" spans="1:13" ht="15.75" thickBot="1">
      <c r="A16" s="259"/>
      <c r="B16" s="103" t="s">
        <v>1680</v>
      </c>
      <c r="C16" s="104"/>
      <c r="D16" s="104"/>
      <c r="E16" s="105"/>
      <c r="F16" s="104"/>
      <c r="G16" s="104"/>
      <c r="H16" s="104"/>
      <c r="I16" s="104"/>
      <c r="J16" s="105"/>
      <c r="K16" s="104"/>
      <c r="L16" s="106" t="s">
        <v>1681</v>
      </c>
      <c r="M16" s="262"/>
    </row>
    <row r="17" spans="1:13" ht="15.75" thickBot="1">
      <c r="A17" s="259"/>
      <c r="B17" s="103" t="s">
        <v>1682</v>
      </c>
      <c r="C17" s="104"/>
      <c r="D17" s="104"/>
      <c r="E17" s="105"/>
      <c r="F17" s="104"/>
      <c r="G17" s="104"/>
      <c r="H17" s="104"/>
      <c r="I17" s="104"/>
      <c r="J17" s="105"/>
      <c r="K17" s="104"/>
      <c r="L17" s="106" t="s">
        <v>1683</v>
      </c>
      <c r="M17" s="262"/>
    </row>
    <row r="18" spans="1:13" ht="15.75" thickBot="1">
      <c r="A18" s="259"/>
      <c r="B18" s="103" t="s">
        <v>1684</v>
      </c>
      <c r="C18" s="104"/>
      <c r="D18" s="104"/>
      <c r="E18" s="105"/>
      <c r="F18" s="104"/>
      <c r="G18" s="104"/>
      <c r="H18" s="104"/>
      <c r="I18" s="104"/>
      <c r="J18" s="105"/>
      <c r="K18" s="104"/>
      <c r="L18" s="106" t="s">
        <v>1685</v>
      </c>
      <c r="M18" s="262"/>
    </row>
    <row r="19" spans="1:13" ht="15.75" thickBot="1">
      <c r="A19" s="259"/>
      <c r="B19" s="103" t="s">
        <v>1686</v>
      </c>
      <c r="C19" s="104"/>
      <c r="D19" s="104"/>
      <c r="E19" s="105"/>
      <c r="F19" s="104"/>
      <c r="G19" s="104"/>
      <c r="H19" s="104"/>
      <c r="I19" s="104"/>
      <c r="J19" s="105"/>
      <c r="K19" s="104"/>
      <c r="L19" s="106" t="s">
        <v>1687</v>
      </c>
      <c r="M19" s="262"/>
    </row>
    <row r="20" spans="1:13" ht="15.75" thickBot="1">
      <c r="A20" s="259"/>
      <c r="B20" s="103" t="s">
        <v>1688</v>
      </c>
      <c r="C20" s="104">
        <v>39080245</v>
      </c>
      <c r="D20" s="104">
        <v>2874795</v>
      </c>
      <c r="E20" s="105">
        <v>5536522</v>
      </c>
      <c r="F20" s="104">
        <v>1024962</v>
      </c>
      <c r="G20" s="104">
        <v>454063</v>
      </c>
      <c r="H20" s="104"/>
      <c r="I20" s="104"/>
      <c r="J20" s="105"/>
      <c r="K20" s="104">
        <v>37897543</v>
      </c>
      <c r="L20" s="106" t="s">
        <v>1689</v>
      </c>
      <c r="M20" s="262"/>
    </row>
    <row r="21" spans="1:13" ht="15.75" thickBot="1">
      <c r="A21" s="259"/>
      <c r="B21" s="103" t="s">
        <v>1690</v>
      </c>
      <c r="C21" s="104"/>
      <c r="D21" s="104"/>
      <c r="E21" s="105"/>
      <c r="F21" s="104"/>
      <c r="G21" s="104"/>
      <c r="H21" s="104"/>
      <c r="I21" s="104"/>
      <c r="J21" s="105"/>
      <c r="K21" s="104"/>
      <c r="L21" s="106" t="s">
        <v>1691</v>
      </c>
      <c r="M21" s="262"/>
    </row>
    <row r="22" spans="1:13" ht="15.75" thickBot="1">
      <c r="A22" s="259"/>
      <c r="B22" s="103" t="s">
        <v>1692</v>
      </c>
      <c r="C22" s="104">
        <v>817568</v>
      </c>
      <c r="D22" s="104">
        <v>3355879</v>
      </c>
      <c r="E22" s="105"/>
      <c r="F22" s="104">
        <v>-714676</v>
      </c>
      <c r="G22" s="104">
        <v>-78263</v>
      </c>
      <c r="H22" s="104"/>
      <c r="I22" s="104"/>
      <c r="J22" s="105"/>
      <c r="K22" s="104">
        <v>3380508</v>
      </c>
      <c r="L22" s="106" t="s">
        <v>1693</v>
      </c>
      <c r="M22" s="262"/>
    </row>
    <row r="23" spans="1:13" ht="15.75" thickBot="1">
      <c r="A23" s="259"/>
      <c r="B23" s="103" t="s">
        <v>1694</v>
      </c>
      <c r="C23" s="104"/>
      <c r="D23" s="104"/>
      <c r="E23" s="105"/>
      <c r="F23" s="104"/>
      <c r="G23" s="104"/>
      <c r="H23" s="104"/>
      <c r="I23" s="104"/>
      <c r="J23" s="105"/>
      <c r="K23" s="104"/>
      <c r="L23" s="106" t="s">
        <v>1695</v>
      </c>
      <c r="M23" s="262"/>
    </row>
    <row r="24" spans="1:13" ht="15.75" thickBot="1">
      <c r="A24" s="259"/>
      <c r="B24" s="103" t="s">
        <v>1696</v>
      </c>
      <c r="C24" s="104"/>
      <c r="D24" s="104">
        <v>1507084</v>
      </c>
      <c r="E24" s="105"/>
      <c r="F24" s="104"/>
      <c r="G24" s="104">
        <v>-4863</v>
      </c>
      <c r="H24" s="104"/>
      <c r="I24" s="104"/>
      <c r="J24" s="105"/>
      <c r="K24" s="104">
        <v>1502221</v>
      </c>
      <c r="L24" s="106" t="s">
        <v>1697</v>
      </c>
      <c r="M24" s="262"/>
    </row>
    <row r="25" spans="1:13" ht="15.75" thickBot="1">
      <c r="A25" s="259"/>
      <c r="B25" s="103" t="s">
        <v>1698</v>
      </c>
      <c r="C25" s="104"/>
      <c r="D25" s="104"/>
      <c r="E25" s="105"/>
      <c r="F25" s="104"/>
      <c r="G25" s="104"/>
      <c r="H25" s="104"/>
      <c r="I25" s="104"/>
      <c r="J25" s="105"/>
      <c r="K25" s="104"/>
      <c r="L25" s="106" t="s">
        <v>1699</v>
      </c>
      <c r="M25" s="262"/>
    </row>
    <row r="26" spans="1:13" ht="15.75" thickBot="1">
      <c r="A26" s="259"/>
      <c r="B26" s="103" t="s">
        <v>1700</v>
      </c>
      <c r="C26" s="104"/>
      <c r="D26" s="104"/>
      <c r="E26" s="105"/>
      <c r="F26" s="104"/>
      <c r="G26" s="104"/>
      <c r="H26" s="104"/>
      <c r="I26" s="104"/>
      <c r="J26" s="105"/>
      <c r="K26" s="104"/>
      <c r="L26" s="106" t="s">
        <v>1701</v>
      </c>
      <c r="M26" s="262"/>
    </row>
    <row r="27" spans="1:13" ht="15.75" thickBot="1">
      <c r="A27" s="259"/>
      <c r="B27" s="103" t="s">
        <v>1702</v>
      </c>
      <c r="C27" s="104"/>
      <c r="D27" s="104"/>
      <c r="E27" s="105"/>
      <c r="F27" s="104"/>
      <c r="G27" s="104"/>
      <c r="H27" s="104"/>
      <c r="I27" s="104"/>
      <c r="J27" s="105"/>
      <c r="K27" s="104"/>
      <c r="L27" s="106" t="s">
        <v>1703</v>
      </c>
      <c r="M27" s="262"/>
    </row>
    <row r="28" spans="1:13" ht="15.75" thickBot="1">
      <c r="A28" s="259"/>
      <c r="B28" s="103" t="s">
        <v>1704</v>
      </c>
      <c r="C28" s="104"/>
      <c r="D28" s="104"/>
      <c r="E28" s="105"/>
      <c r="F28" s="104"/>
      <c r="G28" s="104"/>
      <c r="H28" s="104"/>
      <c r="I28" s="104"/>
      <c r="J28" s="105"/>
      <c r="K28" s="104"/>
      <c r="L28" s="106" t="s">
        <v>1705</v>
      </c>
      <c r="M28" s="262"/>
    </row>
    <row r="29" spans="1:13" ht="15.75" thickBot="1">
      <c r="A29" s="259"/>
      <c r="B29" s="103" t="s">
        <v>1706</v>
      </c>
      <c r="C29" s="104"/>
      <c r="D29" s="104"/>
      <c r="E29" s="105"/>
      <c r="F29" s="104"/>
      <c r="G29" s="104"/>
      <c r="H29" s="104"/>
      <c r="I29" s="104"/>
      <c r="J29" s="105"/>
      <c r="K29" s="104"/>
      <c r="L29" s="106" t="s">
        <v>1707</v>
      </c>
      <c r="M29" s="262"/>
    </row>
    <row r="30" spans="1:13" ht="15.75" thickBot="1">
      <c r="A30" s="259"/>
      <c r="B30" s="103" t="s">
        <v>1708</v>
      </c>
      <c r="C30" s="104"/>
      <c r="D30" s="104"/>
      <c r="E30" s="105"/>
      <c r="F30" s="104"/>
      <c r="G30" s="104"/>
      <c r="H30" s="104"/>
      <c r="I30" s="104"/>
      <c r="J30" s="105"/>
      <c r="K30" s="104"/>
      <c r="L30" s="106" t="s">
        <v>1709</v>
      </c>
      <c r="M30" s="262"/>
    </row>
    <row r="31" spans="1:13" ht="15.75" thickBot="1">
      <c r="A31" s="259"/>
      <c r="B31" s="103" t="s">
        <v>1710</v>
      </c>
      <c r="C31" s="104"/>
      <c r="D31" s="104"/>
      <c r="E31" s="105"/>
      <c r="F31" s="104"/>
      <c r="G31" s="104"/>
      <c r="H31" s="104"/>
      <c r="I31" s="104"/>
      <c r="J31" s="105"/>
      <c r="K31" s="104"/>
      <c r="L31" s="106" t="s">
        <v>1711</v>
      </c>
      <c r="M31" s="262"/>
    </row>
    <row r="32" spans="1:13" ht="15.75" thickBot="1">
      <c r="A32" s="259"/>
      <c r="B32" s="103" t="s">
        <v>1712</v>
      </c>
      <c r="C32" s="104"/>
      <c r="D32" s="104"/>
      <c r="E32" s="105"/>
      <c r="F32" s="104"/>
      <c r="G32" s="104"/>
      <c r="H32" s="104"/>
      <c r="I32" s="104"/>
      <c r="J32" s="105"/>
      <c r="K32" s="104"/>
      <c r="L32" s="106" t="s">
        <v>1713</v>
      </c>
      <c r="M32" s="262"/>
    </row>
    <row r="33" spans="1:13" ht="15.75" thickBot="1">
      <c r="A33" s="259"/>
      <c r="B33" s="103" t="s">
        <v>1714</v>
      </c>
      <c r="C33" s="104"/>
      <c r="D33" s="104"/>
      <c r="E33" s="105"/>
      <c r="F33" s="104"/>
      <c r="G33" s="104"/>
      <c r="H33" s="104"/>
      <c r="I33" s="104"/>
      <c r="J33" s="105"/>
      <c r="K33" s="104"/>
      <c r="L33" s="106" t="s">
        <v>1715</v>
      </c>
      <c r="M33" s="262"/>
    </row>
    <row r="34" spans="1:13" ht="15.75" thickBot="1">
      <c r="A34" s="259"/>
      <c r="B34" s="103" t="s">
        <v>625</v>
      </c>
      <c r="C34" s="104">
        <v>817568</v>
      </c>
      <c r="D34" s="104">
        <v>4862963</v>
      </c>
      <c r="E34" s="105"/>
      <c r="F34" s="104">
        <v>-714676</v>
      </c>
      <c r="G34" s="104">
        <v>-83126</v>
      </c>
      <c r="H34" s="104"/>
      <c r="I34" s="104"/>
      <c r="J34" s="105"/>
      <c r="K34" s="104">
        <v>4882729</v>
      </c>
      <c r="L34" s="106" t="s">
        <v>626</v>
      </c>
      <c r="M34" s="262"/>
    </row>
    <row r="35" spans="1:13" ht="15.75" thickBot="1">
      <c r="A35" s="259"/>
      <c r="B35" s="103" t="s">
        <v>1716</v>
      </c>
      <c r="C35" s="104"/>
      <c r="D35" s="104"/>
      <c r="E35" s="105"/>
      <c r="F35" s="104"/>
      <c r="G35" s="104"/>
      <c r="H35" s="104"/>
      <c r="I35" s="104"/>
      <c r="J35" s="105"/>
      <c r="K35" s="104"/>
      <c r="L35" s="106" t="s">
        <v>1717</v>
      </c>
      <c r="M35" s="262"/>
    </row>
    <row r="36" spans="1:13" ht="15.75" thickBot="1">
      <c r="A36" s="259"/>
      <c r="B36" s="103" t="s">
        <v>1718</v>
      </c>
      <c r="C36" s="104"/>
      <c r="D36" s="104"/>
      <c r="E36" s="105"/>
      <c r="F36" s="104"/>
      <c r="G36" s="104"/>
      <c r="H36" s="104"/>
      <c r="I36" s="104"/>
      <c r="J36" s="105"/>
      <c r="K36" s="104"/>
      <c r="L36" s="106" t="s">
        <v>1719</v>
      </c>
      <c r="M36" s="262"/>
    </row>
    <row r="37" spans="1:13" ht="15.75" thickBot="1">
      <c r="A37" s="259"/>
      <c r="B37" s="103" t="s">
        <v>1720</v>
      </c>
      <c r="C37" s="104"/>
      <c r="D37" s="104"/>
      <c r="E37" s="105"/>
      <c r="F37" s="104"/>
      <c r="G37" s="104"/>
      <c r="H37" s="104"/>
      <c r="I37" s="104"/>
      <c r="J37" s="105"/>
      <c r="K37" s="104"/>
      <c r="L37" s="106" t="s">
        <v>1721</v>
      </c>
      <c r="M37" s="262"/>
    </row>
    <row r="38" spans="1:13" ht="15.75" thickBot="1">
      <c r="A38" s="259"/>
      <c r="B38" s="103" t="s">
        <v>1722</v>
      </c>
      <c r="C38" s="104"/>
      <c r="D38" s="104"/>
      <c r="E38" s="105"/>
      <c r="F38" s="104"/>
      <c r="G38" s="104"/>
      <c r="H38" s="104"/>
      <c r="I38" s="104"/>
      <c r="J38" s="105"/>
      <c r="K38" s="104"/>
      <c r="L38" s="106" t="s">
        <v>1723</v>
      </c>
      <c r="M38" s="262"/>
    </row>
    <row r="39" spans="1:13" ht="15.75" thickBot="1">
      <c r="A39" s="259"/>
      <c r="B39" s="103" t="s">
        <v>1724</v>
      </c>
      <c r="C39" s="104"/>
      <c r="D39" s="104"/>
      <c r="E39" s="105"/>
      <c r="F39" s="104"/>
      <c r="G39" s="104"/>
      <c r="H39" s="104"/>
      <c r="I39" s="104"/>
      <c r="J39" s="105"/>
      <c r="K39" s="104"/>
      <c r="L39" s="106" t="s">
        <v>1725</v>
      </c>
      <c r="M39" s="262"/>
    </row>
    <row r="40" spans="1:13" ht="15.75" thickBot="1">
      <c r="A40" s="259"/>
      <c r="B40" s="103" t="s">
        <v>1726</v>
      </c>
      <c r="C40" s="104"/>
      <c r="D40" s="104"/>
      <c r="E40" s="105"/>
      <c r="F40" s="104"/>
      <c r="G40" s="104"/>
      <c r="H40" s="104"/>
      <c r="I40" s="104"/>
      <c r="J40" s="105"/>
      <c r="K40" s="104"/>
      <c r="L40" s="106" t="s">
        <v>1727</v>
      </c>
      <c r="M40" s="262"/>
    </row>
    <row r="41" spans="1:13" ht="15.75" thickBot="1">
      <c r="A41" s="259"/>
      <c r="B41" s="103" t="s">
        <v>1728</v>
      </c>
      <c r="C41" s="104">
        <v>174528</v>
      </c>
      <c r="D41" s="104">
        <v>176067</v>
      </c>
      <c r="E41" s="105"/>
      <c r="F41" s="104"/>
      <c r="G41" s="104">
        <v>21221</v>
      </c>
      <c r="H41" s="104"/>
      <c r="I41" s="104"/>
      <c r="J41" s="105"/>
      <c r="K41" s="104">
        <v>371816</v>
      </c>
      <c r="L41" s="106" t="s">
        <v>1729</v>
      </c>
      <c r="M41" s="262"/>
    </row>
    <row r="42" spans="1:13" ht="15.75" thickBot="1">
      <c r="A42" s="259"/>
      <c r="B42" s="103" t="s">
        <v>1730</v>
      </c>
      <c r="C42" s="104">
        <v>174528</v>
      </c>
      <c r="D42" s="104">
        <v>176067</v>
      </c>
      <c r="E42" s="105"/>
      <c r="F42" s="104"/>
      <c r="G42" s="104">
        <v>21221</v>
      </c>
      <c r="H42" s="104"/>
      <c r="I42" s="104"/>
      <c r="J42" s="105"/>
      <c r="K42" s="104">
        <v>371816</v>
      </c>
      <c r="L42" s="106" t="s">
        <v>1731</v>
      </c>
      <c r="M42" s="262"/>
    </row>
    <row r="43" spans="1:13" ht="15.75" thickBot="1">
      <c r="A43" s="260"/>
      <c r="B43" s="103" t="s">
        <v>623</v>
      </c>
      <c r="C43" s="104">
        <v>40072341</v>
      </c>
      <c r="D43" s="104">
        <v>7913825</v>
      </c>
      <c r="E43" s="105">
        <v>5536522</v>
      </c>
      <c r="F43" s="104">
        <v>310286</v>
      </c>
      <c r="G43" s="104">
        <v>392158</v>
      </c>
      <c r="H43" s="104"/>
      <c r="I43" s="104"/>
      <c r="J43" s="105"/>
      <c r="K43" s="104">
        <v>43152088</v>
      </c>
      <c r="L43" s="106" t="s">
        <v>624</v>
      </c>
      <c r="M43" s="263"/>
    </row>
    <row r="44" spans="1:13" ht="15.75" thickBot="1">
      <c r="A44" s="258" t="s">
        <v>1732</v>
      </c>
      <c r="B44" s="103" t="s">
        <v>1659</v>
      </c>
      <c r="C44" s="104"/>
      <c r="D44" s="104"/>
      <c r="E44" s="105"/>
      <c r="F44" s="104"/>
      <c r="G44" s="104"/>
      <c r="H44" s="104"/>
      <c r="I44" s="104"/>
      <c r="J44" s="105"/>
      <c r="K44" s="104"/>
      <c r="L44" s="106" t="s">
        <v>1660</v>
      </c>
      <c r="M44" s="261" t="s">
        <v>1733</v>
      </c>
    </row>
    <row r="45" spans="1:13" ht="15.75" thickBot="1">
      <c r="A45" s="259"/>
      <c r="B45" s="103" t="s">
        <v>1662</v>
      </c>
      <c r="C45" s="104">
        <v>5317407</v>
      </c>
      <c r="D45" s="104">
        <v>903360</v>
      </c>
      <c r="E45" s="105">
        <v>417690</v>
      </c>
      <c r="F45" s="104"/>
      <c r="G45" s="104">
        <v>57870</v>
      </c>
      <c r="H45" s="104"/>
      <c r="I45" s="104"/>
      <c r="J45" s="105"/>
      <c r="K45" s="104">
        <v>5860947</v>
      </c>
      <c r="L45" s="106" t="s">
        <v>1663</v>
      </c>
      <c r="M45" s="262"/>
    </row>
    <row r="46" spans="1:13" ht="15.75" thickBot="1">
      <c r="A46" s="259"/>
      <c r="B46" s="103" t="s">
        <v>1664</v>
      </c>
      <c r="C46" s="104">
        <v>5742633</v>
      </c>
      <c r="D46" s="104">
        <v>344529</v>
      </c>
      <c r="E46" s="105">
        <v>1749679</v>
      </c>
      <c r="F46" s="104"/>
      <c r="G46" s="104">
        <v>88761</v>
      </c>
      <c r="H46" s="104"/>
      <c r="I46" s="104"/>
      <c r="J46" s="105"/>
      <c r="K46" s="104">
        <v>4426244</v>
      </c>
      <c r="L46" s="106" t="s">
        <v>1665</v>
      </c>
      <c r="M46" s="262"/>
    </row>
    <row r="47" spans="1:13" ht="15.75" thickBot="1">
      <c r="A47" s="259"/>
      <c r="B47" s="103" t="s">
        <v>1666</v>
      </c>
      <c r="C47" s="104">
        <v>10169475</v>
      </c>
      <c r="D47" s="104">
        <v>612029</v>
      </c>
      <c r="E47" s="105">
        <v>3317107</v>
      </c>
      <c r="F47" s="104">
        <v>268003</v>
      </c>
      <c r="G47" s="104">
        <v>6019</v>
      </c>
      <c r="H47" s="104"/>
      <c r="I47" s="104"/>
      <c r="J47" s="105"/>
      <c r="K47" s="104">
        <v>7738419</v>
      </c>
      <c r="L47" s="106" t="s">
        <v>1667</v>
      </c>
      <c r="M47" s="262"/>
    </row>
    <row r="48" spans="1:13" ht="15.75" thickBot="1">
      <c r="A48" s="259"/>
      <c r="B48" s="103" t="s">
        <v>1668</v>
      </c>
      <c r="C48" s="104"/>
      <c r="D48" s="104"/>
      <c r="E48" s="105"/>
      <c r="F48" s="104"/>
      <c r="G48" s="104"/>
      <c r="H48" s="104"/>
      <c r="I48" s="104"/>
      <c r="J48" s="105"/>
      <c r="K48" s="104"/>
      <c r="L48" s="106" t="s">
        <v>1669</v>
      </c>
      <c r="M48" s="262"/>
    </row>
    <row r="49" spans="1:13" ht="15.75" thickBot="1">
      <c r="A49" s="259"/>
      <c r="B49" s="103" t="s">
        <v>1670</v>
      </c>
      <c r="C49" s="104">
        <v>1062654</v>
      </c>
      <c r="D49" s="104">
        <v>145219</v>
      </c>
      <c r="E49" s="105">
        <v>22702</v>
      </c>
      <c r="F49" s="104"/>
      <c r="G49" s="104">
        <v>8465</v>
      </c>
      <c r="H49" s="104"/>
      <c r="I49" s="104"/>
      <c r="J49" s="105"/>
      <c r="K49" s="104">
        <v>1193636</v>
      </c>
      <c r="L49" s="106" t="s">
        <v>1671</v>
      </c>
      <c r="M49" s="262"/>
    </row>
    <row r="50" spans="1:13" ht="15.75" thickBot="1">
      <c r="A50" s="259"/>
      <c r="B50" s="103" t="s">
        <v>1672</v>
      </c>
      <c r="C50" s="104"/>
      <c r="D50" s="104"/>
      <c r="E50" s="105"/>
      <c r="F50" s="104"/>
      <c r="G50" s="104"/>
      <c r="H50" s="104"/>
      <c r="I50" s="104"/>
      <c r="J50" s="105"/>
      <c r="K50" s="104"/>
      <c r="L50" s="106" t="s">
        <v>1673</v>
      </c>
      <c r="M50" s="262"/>
    </row>
    <row r="51" spans="1:13" ht="15.75" thickBot="1">
      <c r="A51" s="259"/>
      <c r="B51" s="103" t="s">
        <v>1674</v>
      </c>
      <c r="C51" s="104"/>
      <c r="D51" s="104"/>
      <c r="E51" s="105"/>
      <c r="F51" s="104"/>
      <c r="G51" s="104"/>
      <c r="H51" s="104"/>
      <c r="I51" s="104"/>
      <c r="J51" s="105"/>
      <c r="K51" s="104"/>
      <c r="L51" s="106" t="s">
        <v>1675</v>
      </c>
      <c r="M51" s="262"/>
    </row>
    <row r="52" spans="1:13" ht="15.75" thickBot="1">
      <c r="A52" s="259"/>
      <c r="B52" s="103" t="s">
        <v>1676</v>
      </c>
      <c r="C52" s="104"/>
      <c r="D52" s="104"/>
      <c r="E52" s="105"/>
      <c r="F52" s="104"/>
      <c r="G52" s="104"/>
      <c r="H52" s="104"/>
      <c r="I52" s="104"/>
      <c r="J52" s="105"/>
      <c r="K52" s="104"/>
      <c r="L52" s="106" t="s">
        <v>1677</v>
      </c>
      <c r="M52" s="262"/>
    </row>
    <row r="53" spans="1:13" ht="15.75" thickBot="1">
      <c r="A53" s="259"/>
      <c r="B53" s="103" t="s">
        <v>1678</v>
      </c>
      <c r="C53" s="104"/>
      <c r="D53" s="104"/>
      <c r="E53" s="105"/>
      <c r="F53" s="104"/>
      <c r="G53" s="104"/>
      <c r="H53" s="104"/>
      <c r="I53" s="104"/>
      <c r="J53" s="105"/>
      <c r="K53" s="104"/>
      <c r="L53" s="106" t="s">
        <v>1679</v>
      </c>
      <c r="M53" s="262"/>
    </row>
    <row r="54" spans="1:13" ht="15.75" thickBot="1">
      <c r="A54" s="259"/>
      <c r="B54" s="103" t="s">
        <v>1680</v>
      </c>
      <c r="C54" s="104"/>
      <c r="D54" s="104"/>
      <c r="E54" s="105"/>
      <c r="F54" s="104"/>
      <c r="G54" s="104"/>
      <c r="H54" s="104"/>
      <c r="I54" s="104"/>
      <c r="J54" s="105"/>
      <c r="K54" s="104"/>
      <c r="L54" s="106" t="s">
        <v>1681</v>
      </c>
      <c r="M54" s="262"/>
    </row>
    <row r="55" spans="1:13" ht="15.75" thickBot="1">
      <c r="A55" s="259"/>
      <c r="B55" s="103" t="s">
        <v>1682</v>
      </c>
      <c r="C55" s="104"/>
      <c r="D55" s="104"/>
      <c r="E55" s="105"/>
      <c r="F55" s="104"/>
      <c r="G55" s="104"/>
      <c r="H55" s="104"/>
      <c r="I55" s="104"/>
      <c r="J55" s="105"/>
      <c r="K55" s="104"/>
      <c r="L55" s="106" t="s">
        <v>1683</v>
      </c>
      <c r="M55" s="262"/>
    </row>
    <row r="56" spans="1:13" ht="15.75" thickBot="1">
      <c r="A56" s="259"/>
      <c r="B56" s="103" t="s">
        <v>1684</v>
      </c>
      <c r="C56" s="104"/>
      <c r="D56" s="104"/>
      <c r="E56" s="105"/>
      <c r="F56" s="104"/>
      <c r="G56" s="104"/>
      <c r="H56" s="104"/>
      <c r="I56" s="104"/>
      <c r="J56" s="105"/>
      <c r="K56" s="104"/>
      <c r="L56" s="106" t="s">
        <v>1685</v>
      </c>
      <c r="M56" s="262"/>
    </row>
    <row r="57" spans="1:13" ht="15.75" thickBot="1">
      <c r="A57" s="259"/>
      <c r="B57" s="103" t="s">
        <v>1686</v>
      </c>
      <c r="C57" s="104"/>
      <c r="D57" s="104"/>
      <c r="E57" s="105"/>
      <c r="F57" s="104"/>
      <c r="G57" s="104"/>
      <c r="H57" s="104"/>
      <c r="I57" s="104"/>
      <c r="J57" s="105"/>
      <c r="K57" s="104"/>
      <c r="L57" s="106" t="s">
        <v>1687</v>
      </c>
      <c r="M57" s="262"/>
    </row>
    <row r="58" spans="1:13" ht="15.75" thickBot="1">
      <c r="A58" s="259"/>
      <c r="B58" s="103" t="s">
        <v>1688</v>
      </c>
      <c r="C58" s="104">
        <v>22292169</v>
      </c>
      <c r="D58" s="104">
        <v>2005137</v>
      </c>
      <c r="E58" s="105">
        <v>5507178</v>
      </c>
      <c r="F58" s="104">
        <v>268003</v>
      </c>
      <c r="G58" s="104">
        <v>161115</v>
      </c>
      <c r="H58" s="104"/>
      <c r="I58" s="104"/>
      <c r="J58" s="105"/>
      <c r="K58" s="104">
        <v>19219246</v>
      </c>
      <c r="L58" s="106" t="s">
        <v>1689</v>
      </c>
      <c r="M58" s="262"/>
    </row>
    <row r="59" spans="1:13" ht="15.75" thickBot="1">
      <c r="A59" s="259"/>
      <c r="B59" s="103" t="s">
        <v>1690</v>
      </c>
      <c r="C59" s="104"/>
      <c r="D59" s="104"/>
      <c r="E59" s="105"/>
      <c r="F59" s="104"/>
      <c r="G59" s="104"/>
      <c r="H59" s="104"/>
      <c r="I59" s="104"/>
      <c r="J59" s="105"/>
      <c r="K59" s="104"/>
      <c r="L59" s="106" t="s">
        <v>1691</v>
      </c>
      <c r="M59" s="262"/>
    </row>
    <row r="60" spans="1:13" ht="15.75" thickBot="1">
      <c r="A60" s="259"/>
      <c r="B60" s="103" t="s">
        <v>1692</v>
      </c>
      <c r="C60" s="104">
        <v>234078</v>
      </c>
      <c r="D60" s="104">
        <v>282787</v>
      </c>
      <c r="E60" s="105"/>
      <c r="F60" s="104">
        <v>-268003</v>
      </c>
      <c r="G60" s="104">
        <v>-2294</v>
      </c>
      <c r="H60" s="104"/>
      <c r="I60" s="104"/>
      <c r="J60" s="105"/>
      <c r="K60" s="104">
        <v>246568</v>
      </c>
      <c r="L60" s="106" t="s">
        <v>1693</v>
      </c>
      <c r="M60" s="262"/>
    </row>
    <row r="61" spans="1:13" ht="15.75" thickBot="1">
      <c r="A61" s="259"/>
      <c r="B61" s="103" t="s">
        <v>1694</v>
      </c>
      <c r="C61" s="104"/>
      <c r="D61" s="104"/>
      <c r="E61" s="105"/>
      <c r="F61" s="104"/>
      <c r="G61" s="104"/>
      <c r="H61" s="104"/>
      <c r="I61" s="104"/>
      <c r="J61" s="105"/>
      <c r="K61" s="104"/>
      <c r="L61" s="106" t="s">
        <v>1695</v>
      </c>
      <c r="M61" s="262"/>
    </row>
    <row r="62" spans="1:13" ht="15.75" thickBot="1">
      <c r="A62" s="259"/>
      <c r="B62" s="103" t="s">
        <v>1696</v>
      </c>
      <c r="C62" s="104"/>
      <c r="D62" s="104">
        <v>150426</v>
      </c>
      <c r="E62" s="105"/>
      <c r="F62" s="104"/>
      <c r="G62" s="104">
        <v>-203</v>
      </c>
      <c r="H62" s="104"/>
      <c r="I62" s="104"/>
      <c r="J62" s="105"/>
      <c r="K62" s="104">
        <v>150223</v>
      </c>
      <c r="L62" s="106" t="s">
        <v>1697</v>
      </c>
      <c r="M62" s="262"/>
    </row>
    <row r="63" spans="1:13" ht="15.75" thickBot="1">
      <c r="A63" s="259"/>
      <c r="B63" s="103" t="s">
        <v>1698</v>
      </c>
      <c r="C63" s="104"/>
      <c r="D63" s="104"/>
      <c r="E63" s="105"/>
      <c r="F63" s="104"/>
      <c r="G63" s="104"/>
      <c r="H63" s="104"/>
      <c r="I63" s="104"/>
      <c r="J63" s="105"/>
      <c r="K63" s="104"/>
      <c r="L63" s="106" t="s">
        <v>1699</v>
      </c>
      <c r="M63" s="262"/>
    </row>
    <row r="64" spans="1:13" ht="15.75" thickBot="1">
      <c r="A64" s="259"/>
      <c r="B64" s="103" t="s">
        <v>1700</v>
      </c>
      <c r="C64" s="104"/>
      <c r="D64" s="104"/>
      <c r="E64" s="105"/>
      <c r="F64" s="104"/>
      <c r="G64" s="104"/>
      <c r="H64" s="104"/>
      <c r="I64" s="104"/>
      <c r="J64" s="105"/>
      <c r="K64" s="104"/>
      <c r="L64" s="106" t="s">
        <v>1701</v>
      </c>
      <c r="M64" s="262"/>
    </row>
    <row r="65" spans="1:13" ht="15.75" thickBot="1">
      <c r="A65" s="259"/>
      <c r="B65" s="103" t="s">
        <v>1702</v>
      </c>
      <c r="C65" s="104"/>
      <c r="D65" s="104"/>
      <c r="E65" s="105"/>
      <c r="F65" s="104"/>
      <c r="G65" s="104"/>
      <c r="H65" s="104"/>
      <c r="I65" s="104"/>
      <c r="J65" s="105"/>
      <c r="K65" s="104"/>
      <c r="L65" s="106" t="s">
        <v>1703</v>
      </c>
      <c r="M65" s="262"/>
    </row>
    <row r="66" spans="1:13" ht="15.75" thickBot="1">
      <c r="A66" s="259"/>
      <c r="B66" s="103" t="s">
        <v>1704</v>
      </c>
      <c r="C66" s="104"/>
      <c r="D66" s="104"/>
      <c r="E66" s="105"/>
      <c r="F66" s="104"/>
      <c r="G66" s="104"/>
      <c r="H66" s="104"/>
      <c r="I66" s="104"/>
      <c r="J66" s="105"/>
      <c r="K66" s="104"/>
      <c r="L66" s="106" t="s">
        <v>1705</v>
      </c>
      <c r="M66" s="262"/>
    </row>
    <row r="67" spans="1:13" ht="15.75" thickBot="1">
      <c r="A67" s="259"/>
      <c r="B67" s="103" t="s">
        <v>1706</v>
      </c>
      <c r="C67" s="104"/>
      <c r="D67" s="104"/>
      <c r="E67" s="105"/>
      <c r="F67" s="104"/>
      <c r="G67" s="104"/>
      <c r="H67" s="104"/>
      <c r="I67" s="104"/>
      <c r="J67" s="105"/>
      <c r="K67" s="104"/>
      <c r="L67" s="106" t="s">
        <v>1707</v>
      </c>
      <c r="M67" s="262"/>
    </row>
    <row r="68" spans="1:13" ht="15.75" thickBot="1">
      <c r="A68" s="259"/>
      <c r="B68" s="103" t="s">
        <v>1708</v>
      </c>
      <c r="C68" s="104"/>
      <c r="D68" s="104"/>
      <c r="E68" s="105"/>
      <c r="F68" s="104"/>
      <c r="G68" s="104"/>
      <c r="H68" s="104"/>
      <c r="I68" s="104"/>
      <c r="J68" s="105"/>
      <c r="K68" s="104"/>
      <c r="L68" s="106" t="s">
        <v>1709</v>
      </c>
      <c r="M68" s="262"/>
    </row>
    <row r="69" spans="1:13" ht="15.75" thickBot="1">
      <c r="A69" s="259"/>
      <c r="B69" s="103" t="s">
        <v>1710</v>
      </c>
      <c r="C69" s="104"/>
      <c r="D69" s="104"/>
      <c r="E69" s="105"/>
      <c r="F69" s="104"/>
      <c r="G69" s="104"/>
      <c r="H69" s="104"/>
      <c r="I69" s="104"/>
      <c r="J69" s="105"/>
      <c r="K69" s="104"/>
      <c r="L69" s="106" t="s">
        <v>1711</v>
      </c>
      <c r="M69" s="262"/>
    </row>
    <row r="70" spans="1:13" ht="15.75" thickBot="1">
      <c r="A70" s="259"/>
      <c r="B70" s="103" t="s">
        <v>1712</v>
      </c>
      <c r="C70" s="104"/>
      <c r="D70" s="104"/>
      <c r="E70" s="105"/>
      <c r="F70" s="104"/>
      <c r="G70" s="104"/>
      <c r="H70" s="104"/>
      <c r="I70" s="104"/>
      <c r="J70" s="105"/>
      <c r="K70" s="104"/>
      <c r="L70" s="106" t="s">
        <v>1713</v>
      </c>
      <c r="M70" s="262"/>
    </row>
    <row r="71" spans="1:13" ht="15.75" thickBot="1">
      <c r="A71" s="259"/>
      <c r="B71" s="103" t="s">
        <v>1714</v>
      </c>
      <c r="C71" s="104"/>
      <c r="D71" s="104"/>
      <c r="E71" s="105"/>
      <c r="F71" s="104"/>
      <c r="G71" s="104"/>
      <c r="H71" s="104"/>
      <c r="I71" s="104"/>
      <c r="J71" s="105"/>
      <c r="K71" s="104"/>
      <c r="L71" s="106" t="s">
        <v>1715</v>
      </c>
      <c r="M71" s="262"/>
    </row>
    <row r="72" spans="1:13" ht="15.75" thickBot="1">
      <c r="A72" s="259"/>
      <c r="B72" s="103" t="s">
        <v>625</v>
      </c>
      <c r="C72" s="104">
        <v>234078</v>
      </c>
      <c r="D72" s="104">
        <v>433213</v>
      </c>
      <c r="E72" s="105"/>
      <c r="F72" s="104">
        <v>-268003</v>
      </c>
      <c r="G72" s="104">
        <v>-2497</v>
      </c>
      <c r="H72" s="104"/>
      <c r="I72" s="104"/>
      <c r="J72" s="105"/>
      <c r="K72" s="104">
        <v>396791</v>
      </c>
      <c r="L72" s="106" t="s">
        <v>626</v>
      </c>
      <c r="M72" s="262"/>
    </row>
    <row r="73" spans="1:13" ht="15.75" thickBot="1">
      <c r="A73" s="259"/>
      <c r="B73" s="103" t="s">
        <v>1716</v>
      </c>
      <c r="C73" s="104"/>
      <c r="D73" s="104"/>
      <c r="E73" s="105"/>
      <c r="F73" s="104"/>
      <c r="G73" s="104"/>
      <c r="H73" s="104"/>
      <c r="I73" s="104"/>
      <c r="J73" s="105"/>
      <c r="K73" s="104"/>
      <c r="L73" s="106" t="s">
        <v>1717</v>
      </c>
      <c r="M73" s="262"/>
    </row>
    <row r="74" spans="1:13" ht="15.75" thickBot="1">
      <c r="A74" s="259"/>
      <c r="B74" s="103" t="s">
        <v>1718</v>
      </c>
      <c r="C74" s="104"/>
      <c r="D74" s="104"/>
      <c r="E74" s="105"/>
      <c r="F74" s="104"/>
      <c r="G74" s="104"/>
      <c r="H74" s="104"/>
      <c r="I74" s="104"/>
      <c r="J74" s="105"/>
      <c r="K74" s="104"/>
      <c r="L74" s="106" t="s">
        <v>1719</v>
      </c>
      <c r="M74" s="262"/>
    </row>
    <row r="75" spans="1:13" ht="15.75" thickBot="1">
      <c r="A75" s="259"/>
      <c r="B75" s="103" t="s">
        <v>1720</v>
      </c>
      <c r="C75" s="104"/>
      <c r="D75" s="104"/>
      <c r="E75" s="105"/>
      <c r="F75" s="104"/>
      <c r="G75" s="104"/>
      <c r="H75" s="104"/>
      <c r="I75" s="104"/>
      <c r="J75" s="105"/>
      <c r="K75" s="104"/>
      <c r="L75" s="106" t="s">
        <v>1721</v>
      </c>
      <c r="M75" s="262"/>
    </row>
    <row r="76" spans="1:13" ht="15.75" thickBot="1">
      <c r="A76" s="259"/>
      <c r="B76" s="103" t="s">
        <v>1722</v>
      </c>
      <c r="C76" s="104"/>
      <c r="D76" s="104"/>
      <c r="E76" s="105"/>
      <c r="F76" s="104"/>
      <c r="G76" s="104"/>
      <c r="H76" s="104"/>
      <c r="I76" s="104"/>
      <c r="J76" s="105"/>
      <c r="K76" s="104"/>
      <c r="L76" s="106" t="s">
        <v>1723</v>
      </c>
      <c r="M76" s="262"/>
    </row>
    <row r="77" spans="1:13" ht="15.75" thickBot="1">
      <c r="A77" s="259"/>
      <c r="B77" s="103" t="s">
        <v>1724</v>
      </c>
      <c r="C77" s="104"/>
      <c r="D77" s="104"/>
      <c r="E77" s="105"/>
      <c r="F77" s="104"/>
      <c r="G77" s="104"/>
      <c r="H77" s="104"/>
      <c r="I77" s="104"/>
      <c r="J77" s="105"/>
      <c r="K77" s="104"/>
      <c r="L77" s="106" t="s">
        <v>1725</v>
      </c>
      <c r="M77" s="262"/>
    </row>
    <row r="78" spans="1:13" ht="15.75" thickBot="1">
      <c r="A78" s="259"/>
      <c r="B78" s="103" t="s">
        <v>1726</v>
      </c>
      <c r="C78" s="104"/>
      <c r="D78" s="104"/>
      <c r="E78" s="105"/>
      <c r="F78" s="104"/>
      <c r="G78" s="104"/>
      <c r="H78" s="104"/>
      <c r="I78" s="104"/>
      <c r="J78" s="105"/>
      <c r="K78" s="104"/>
      <c r="L78" s="106" t="s">
        <v>1727</v>
      </c>
      <c r="M78" s="262"/>
    </row>
    <row r="79" spans="1:13" ht="15.75" thickBot="1">
      <c r="A79" s="259"/>
      <c r="B79" s="103" t="s">
        <v>1728</v>
      </c>
      <c r="C79" s="104"/>
      <c r="D79" s="104"/>
      <c r="E79" s="105"/>
      <c r="F79" s="104"/>
      <c r="G79" s="104"/>
      <c r="H79" s="104"/>
      <c r="I79" s="104"/>
      <c r="J79" s="105"/>
      <c r="K79" s="104"/>
      <c r="L79" s="106" t="s">
        <v>1729</v>
      </c>
      <c r="M79" s="262"/>
    </row>
    <row r="80" spans="1:13" ht="15.75" thickBot="1">
      <c r="A80" s="259"/>
      <c r="B80" s="103" t="s">
        <v>1730</v>
      </c>
      <c r="C80" s="104"/>
      <c r="D80" s="104"/>
      <c r="E80" s="105"/>
      <c r="F80" s="104"/>
      <c r="G80" s="104"/>
      <c r="H80" s="104"/>
      <c r="I80" s="104"/>
      <c r="J80" s="105"/>
      <c r="K80" s="104"/>
      <c r="L80" s="106" t="s">
        <v>1731</v>
      </c>
      <c r="M80" s="262"/>
    </row>
    <row r="81" spans="1:13" ht="15.75" thickBot="1">
      <c r="A81" s="260"/>
      <c r="B81" s="103" t="s">
        <v>623</v>
      </c>
      <c r="C81" s="104">
        <v>22526247</v>
      </c>
      <c r="D81" s="104">
        <v>2438350</v>
      </c>
      <c r="E81" s="105">
        <v>5507178</v>
      </c>
      <c r="F81" s="104"/>
      <c r="G81" s="104">
        <v>158618</v>
      </c>
      <c r="H81" s="104"/>
      <c r="I81" s="104"/>
      <c r="J81" s="105"/>
      <c r="K81" s="104">
        <v>19616037</v>
      </c>
      <c r="L81" s="106" t="s">
        <v>624</v>
      </c>
      <c r="M81" s="263"/>
    </row>
    <row r="82" spans="1:13" ht="17.45" customHeight="1">
      <c r="A82" s="264" t="s">
        <v>623</v>
      </c>
      <c r="B82" s="264"/>
      <c r="C82" s="264"/>
      <c r="D82" s="264"/>
      <c r="E82" s="264"/>
      <c r="F82" s="264"/>
      <c r="G82" s="265" t="s">
        <v>624</v>
      </c>
      <c r="H82" s="265"/>
      <c r="I82" s="265"/>
      <c r="J82" s="265"/>
      <c r="K82" s="265"/>
      <c r="L82" s="265"/>
      <c r="M82" s="265"/>
    </row>
    <row r="83" spans="1:13">
      <c r="A83" s="266"/>
      <c r="B83" s="266"/>
      <c r="C83" s="267" t="s">
        <v>1650</v>
      </c>
      <c r="D83" s="267"/>
      <c r="E83" s="267"/>
      <c r="F83" s="267"/>
      <c r="G83" s="267"/>
      <c r="H83" s="267"/>
      <c r="I83" s="267"/>
      <c r="J83" s="267"/>
      <c r="K83" s="267"/>
      <c r="L83" s="266"/>
      <c r="M83" s="266"/>
    </row>
    <row r="84" spans="1:13" ht="23.25">
      <c r="A84" s="266"/>
      <c r="B84" s="266"/>
      <c r="C84" s="102" t="s">
        <v>623</v>
      </c>
      <c r="D84" s="102" t="s">
        <v>1651</v>
      </c>
      <c r="E84" s="102" t="s">
        <v>1652</v>
      </c>
      <c r="F84" s="102" t="s">
        <v>1653</v>
      </c>
      <c r="G84" s="102" t="s">
        <v>1654</v>
      </c>
      <c r="H84" s="102" t="s">
        <v>1655</v>
      </c>
      <c r="I84" s="102" t="s">
        <v>1656</v>
      </c>
      <c r="J84" s="102" t="s">
        <v>1657</v>
      </c>
      <c r="K84" s="102" t="s">
        <v>623</v>
      </c>
      <c r="L84" s="266"/>
      <c r="M84" s="266"/>
    </row>
    <row r="85" spans="1:13" ht="15.75" thickBot="1">
      <c r="A85" s="103" t="s">
        <v>1734</v>
      </c>
      <c r="B85" s="103" t="s">
        <v>623</v>
      </c>
      <c r="C85" s="104">
        <v>17546094</v>
      </c>
      <c r="D85" s="104">
        <v>5475475</v>
      </c>
      <c r="E85" s="105">
        <v>29344</v>
      </c>
      <c r="F85" s="104">
        <v>310286</v>
      </c>
      <c r="G85" s="104">
        <v>233540</v>
      </c>
      <c r="H85" s="104"/>
      <c r="I85" s="104"/>
      <c r="J85" s="105"/>
      <c r="K85" s="104">
        <v>23536051</v>
      </c>
      <c r="L85" s="106" t="s">
        <v>624</v>
      </c>
      <c r="M85" s="106"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039AED1-0321-4D29-9779-623762AA0B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81627-9F23-459D-B95F-0A0AD607513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1736</v>
      </c>
    </row>
    <row r="3" spans="1:13" ht="17.45" customHeight="1">
      <c r="A3" s="274" t="s">
        <v>623</v>
      </c>
      <c r="B3" s="274"/>
      <c r="C3" s="274"/>
      <c r="D3" s="274"/>
      <c r="E3" s="274"/>
      <c r="F3" s="274"/>
      <c r="G3" s="275" t="s">
        <v>624</v>
      </c>
      <c r="H3" s="275"/>
      <c r="I3" s="275"/>
      <c r="J3" s="275"/>
      <c r="K3" s="275"/>
      <c r="L3" s="275"/>
      <c r="M3" s="275"/>
    </row>
    <row r="4" spans="1:13">
      <c r="A4" s="276"/>
      <c r="B4" s="276"/>
      <c r="C4" s="277" t="s">
        <v>1650</v>
      </c>
      <c r="D4" s="277"/>
      <c r="E4" s="277"/>
      <c r="F4" s="277"/>
      <c r="G4" s="277"/>
      <c r="H4" s="277"/>
      <c r="I4" s="277"/>
      <c r="J4" s="277"/>
      <c r="K4" s="277"/>
      <c r="L4" s="276"/>
      <c r="M4" s="276"/>
    </row>
    <row r="5" spans="1:13" ht="23.25">
      <c r="A5" s="276"/>
      <c r="B5" s="276"/>
      <c r="C5" s="109" t="s">
        <v>623</v>
      </c>
      <c r="D5" s="109" t="s">
        <v>1651</v>
      </c>
      <c r="E5" s="109" t="s">
        <v>1652</v>
      </c>
      <c r="F5" s="109" t="s">
        <v>1653</v>
      </c>
      <c r="G5" s="109" t="s">
        <v>1654</v>
      </c>
      <c r="H5" s="109" t="s">
        <v>1655</v>
      </c>
      <c r="I5" s="109" t="s">
        <v>1656</v>
      </c>
      <c r="J5" s="109" t="s">
        <v>1657</v>
      </c>
      <c r="K5" s="109" t="s">
        <v>623</v>
      </c>
      <c r="L5" s="276"/>
      <c r="M5" s="276"/>
    </row>
    <row r="6" spans="1:13" ht="15.75" thickBot="1">
      <c r="A6" s="270" t="s">
        <v>1658</v>
      </c>
      <c r="B6" s="110" t="s">
        <v>1659</v>
      </c>
      <c r="C6" s="111">
        <v>2405947</v>
      </c>
      <c r="D6" s="111"/>
      <c r="E6" s="112"/>
      <c r="F6" s="111"/>
      <c r="G6" s="111">
        <v>-134344</v>
      </c>
      <c r="H6" s="111"/>
      <c r="I6" s="111"/>
      <c r="J6" s="112"/>
      <c r="K6" s="111">
        <v>2271603</v>
      </c>
      <c r="L6" s="113" t="s">
        <v>1660</v>
      </c>
      <c r="M6" s="272" t="s">
        <v>1661</v>
      </c>
    </row>
    <row r="7" spans="1:13" ht="15.75" thickBot="1">
      <c r="A7" s="270"/>
      <c r="B7" s="110" t="s">
        <v>1662</v>
      </c>
      <c r="C7" s="111">
        <v>14543450</v>
      </c>
      <c r="D7" s="111">
        <v>655</v>
      </c>
      <c r="E7" s="112">
        <v>43761</v>
      </c>
      <c r="F7" s="111"/>
      <c r="G7" s="111">
        <v>-1232105</v>
      </c>
      <c r="H7" s="111"/>
      <c r="I7" s="111"/>
      <c r="J7" s="112">
        <v>-802445</v>
      </c>
      <c r="K7" s="111">
        <v>14070684</v>
      </c>
      <c r="L7" s="113" t="s">
        <v>1663</v>
      </c>
      <c r="M7" s="272"/>
    </row>
    <row r="8" spans="1:13" ht="15.75" thickBot="1">
      <c r="A8" s="270"/>
      <c r="B8" s="110" t="s">
        <v>1664</v>
      </c>
      <c r="C8" s="111">
        <v>9670875</v>
      </c>
      <c r="D8" s="111">
        <v>60927</v>
      </c>
      <c r="E8" s="112">
        <v>449277</v>
      </c>
      <c r="F8" s="111"/>
      <c r="G8" s="111">
        <v>-687252</v>
      </c>
      <c r="H8" s="111"/>
      <c r="I8" s="111"/>
      <c r="J8" s="112">
        <v>-271873</v>
      </c>
      <c r="K8" s="111">
        <v>8867146</v>
      </c>
      <c r="L8" s="113" t="s">
        <v>1665</v>
      </c>
      <c r="M8" s="272"/>
    </row>
    <row r="9" spans="1:13" ht="15.75" thickBot="1">
      <c r="A9" s="270"/>
      <c r="B9" s="110" t="s">
        <v>1666</v>
      </c>
      <c r="C9" s="111">
        <v>12678205</v>
      </c>
      <c r="D9" s="111">
        <v>1014262</v>
      </c>
      <c r="E9" s="112">
        <v>1146054</v>
      </c>
      <c r="F9" s="111"/>
      <c r="G9" s="111">
        <v>-69146</v>
      </c>
      <c r="H9" s="111"/>
      <c r="I9" s="111"/>
      <c r="J9" s="112"/>
      <c r="K9" s="111">
        <v>12477267</v>
      </c>
      <c r="L9" s="113" t="s">
        <v>1667</v>
      </c>
      <c r="M9" s="272"/>
    </row>
    <row r="10" spans="1:13" ht="15.75" thickBot="1">
      <c r="A10" s="270"/>
      <c r="B10" s="110" t="s">
        <v>1668</v>
      </c>
      <c r="C10" s="111"/>
      <c r="D10" s="111"/>
      <c r="E10" s="112"/>
      <c r="F10" s="111"/>
      <c r="G10" s="111"/>
      <c r="H10" s="111"/>
      <c r="I10" s="111"/>
      <c r="J10" s="112"/>
      <c r="K10" s="111"/>
      <c r="L10" s="113" t="s">
        <v>1669</v>
      </c>
      <c r="M10" s="272"/>
    </row>
    <row r="11" spans="1:13" ht="15.75" thickBot="1">
      <c r="A11" s="270"/>
      <c r="B11" s="110" t="s">
        <v>1670</v>
      </c>
      <c r="C11" s="111">
        <v>1291259</v>
      </c>
      <c r="D11" s="111">
        <v>191698</v>
      </c>
      <c r="E11" s="112">
        <v>38721</v>
      </c>
      <c r="F11" s="111"/>
      <c r="G11" s="111">
        <v>-50691</v>
      </c>
      <c r="H11" s="111"/>
      <c r="I11" s="111"/>
      <c r="J11" s="112"/>
      <c r="K11" s="111">
        <v>1393545</v>
      </c>
      <c r="L11" s="113" t="s">
        <v>1671</v>
      </c>
      <c r="M11" s="272"/>
    </row>
    <row r="12" spans="1:13" ht="15.75" thickBot="1">
      <c r="A12" s="270"/>
      <c r="B12" s="110" t="s">
        <v>1672</v>
      </c>
      <c r="C12" s="111"/>
      <c r="D12" s="111"/>
      <c r="E12" s="112"/>
      <c r="F12" s="111"/>
      <c r="G12" s="111"/>
      <c r="H12" s="111"/>
      <c r="I12" s="111"/>
      <c r="J12" s="112"/>
      <c r="K12" s="111"/>
      <c r="L12" s="113" t="s">
        <v>1673</v>
      </c>
      <c r="M12" s="272"/>
    </row>
    <row r="13" spans="1:13" ht="15.75" thickBot="1">
      <c r="A13" s="270"/>
      <c r="B13" s="110" t="s">
        <v>1674</v>
      </c>
      <c r="C13" s="111"/>
      <c r="D13" s="111"/>
      <c r="E13" s="112"/>
      <c r="F13" s="111"/>
      <c r="G13" s="111"/>
      <c r="H13" s="111"/>
      <c r="I13" s="111"/>
      <c r="J13" s="112"/>
      <c r="K13" s="111"/>
      <c r="L13" s="113" t="s">
        <v>1675</v>
      </c>
      <c r="M13" s="272"/>
    </row>
    <row r="14" spans="1:13" ht="15.75" thickBot="1">
      <c r="A14" s="270"/>
      <c r="B14" s="110" t="s">
        <v>1676</v>
      </c>
      <c r="C14" s="111"/>
      <c r="D14" s="111"/>
      <c r="E14" s="112"/>
      <c r="F14" s="111"/>
      <c r="G14" s="111"/>
      <c r="H14" s="111"/>
      <c r="I14" s="111"/>
      <c r="J14" s="112"/>
      <c r="K14" s="111"/>
      <c r="L14" s="113" t="s">
        <v>1677</v>
      </c>
      <c r="M14" s="272"/>
    </row>
    <row r="15" spans="1:13" ht="15.75" thickBot="1">
      <c r="A15" s="270"/>
      <c r="B15" s="110" t="s">
        <v>1678</v>
      </c>
      <c r="C15" s="111"/>
      <c r="D15" s="111"/>
      <c r="E15" s="112"/>
      <c r="F15" s="111"/>
      <c r="G15" s="111"/>
      <c r="H15" s="111"/>
      <c r="I15" s="111"/>
      <c r="J15" s="112"/>
      <c r="K15" s="111"/>
      <c r="L15" s="113" t="s">
        <v>1679</v>
      </c>
      <c r="M15" s="272"/>
    </row>
    <row r="16" spans="1:13" ht="15.75" thickBot="1">
      <c r="A16" s="270"/>
      <c r="B16" s="110" t="s">
        <v>1680</v>
      </c>
      <c r="C16" s="111"/>
      <c r="D16" s="111"/>
      <c r="E16" s="112"/>
      <c r="F16" s="111"/>
      <c r="G16" s="111"/>
      <c r="H16" s="111"/>
      <c r="I16" s="111"/>
      <c r="J16" s="112"/>
      <c r="K16" s="111"/>
      <c r="L16" s="113" t="s">
        <v>1681</v>
      </c>
      <c r="M16" s="272"/>
    </row>
    <row r="17" spans="1:13" ht="15.75" thickBot="1">
      <c r="A17" s="270"/>
      <c r="B17" s="110" t="s">
        <v>1682</v>
      </c>
      <c r="C17" s="111"/>
      <c r="D17" s="111"/>
      <c r="E17" s="112"/>
      <c r="F17" s="111"/>
      <c r="G17" s="111"/>
      <c r="H17" s="111"/>
      <c r="I17" s="111"/>
      <c r="J17" s="112"/>
      <c r="K17" s="111"/>
      <c r="L17" s="113" t="s">
        <v>1683</v>
      </c>
      <c r="M17" s="272"/>
    </row>
    <row r="18" spans="1:13" ht="15.75" thickBot="1">
      <c r="A18" s="270"/>
      <c r="B18" s="110" t="s">
        <v>1684</v>
      </c>
      <c r="C18" s="111"/>
      <c r="D18" s="111"/>
      <c r="E18" s="112"/>
      <c r="F18" s="111"/>
      <c r="G18" s="111"/>
      <c r="H18" s="111"/>
      <c r="I18" s="111"/>
      <c r="J18" s="112"/>
      <c r="K18" s="111"/>
      <c r="L18" s="113" t="s">
        <v>1685</v>
      </c>
      <c r="M18" s="272"/>
    </row>
    <row r="19" spans="1:13" ht="15.75" thickBot="1">
      <c r="A19" s="270"/>
      <c r="B19" s="110" t="s">
        <v>1686</v>
      </c>
      <c r="C19" s="111"/>
      <c r="D19" s="111"/>
      <c r="E19" s="112"/>
      <c r="F19" s="111"/>
      <c r="G19" s="111"/>
      <c r="H19" s="111"/>
      <c r="I19" s="111"/>
      <c r="J19" s="112"/>
      <c r="K19" s="111"/>
      <c r="L19" s="113" t="s">
        <v>1687</v>
      </c>
      <c r="M19" s="272"/>
    </row>
    <row r="20" spans="1:13" ht="15.75" thickBot="1">
      <c r="A20" s="270"/>
      <c r="B20" s="110" t="s">
        <v>1688</v>
      </c>
      <c r="C20" s="111">
        <v>40589736</v>
      </c>
      <c r="D20" s="111">
        <v>1267542</v>
      </c>
      <c r="E20" s="112">
        <v>1677813</v>
      </c>
      <c r="F20" s="111"/>
      <c r="G20" s="111">
        <v>-2173538</v>
      </c>
      <c r="H20" s="111"/>
      <c r="I20" s="111"/>
      <c r="J20" s="112">
        <v>-1074318</v>
      </c>
      <c r="K20" s="111">
        <v>39080245</v>
      </c>
      <c r="L20" s="113" t="s">
        <v>1689</v>
      </c>
      <c r="M20" s="272"/>
    </row>
    <row r="21" spans="1:13" ht="15.75" thickBot="1">
      <c r="A21" s="270"/>
      <c r="B21" s="110" t="s">
        <v>1690</v>
      </c>
      <c r="C21" s="111"/>
      <c r="D21" s="111"/>
      <c r="E21" s="112"/>
      <c r="F21" s="111"/>
      <c r="G21" s="111"/>
      <c r="H21" s="111"/>
      <c r="I21" s="111"/>
      <c r="J21" s="112"/>
      <c r="K21" s="111"/>
      <c r="L21" s="113" t="s">
        <v>1691</v>
      </c>
      <c r="M21" s="272"/>
    </row>
    <row r="22" spans="1:13" ht="15.75" thickBot="1">
      <c r="A22" s="270"/>
      <c r="B22" s="110" t="s">
        <v>1692</v>
      </c>
      <c r="C22" s="111">
        <v>828110</v>
      </c>
      <c r="D22" s="111"/>
      <c r="E22" s="112"/>
      <c r="F22" s="111"/>
      <c r="G22" s="111">
        <v>-10542</v>
      </c>
      <c r="H22" s="111"/>
      <c r="I22" s="111"/>
      <c r="J22" s="112"/>
      <c r="K22" s="111">
        <v>817568</v>
      </c>
      <c r="L22" s="113" t="s">
        <v>1693</v>
      </c>
      <c r="M22" s="272"/>
    </row>
    <row r="23" spans="1:13" ht="15.75" thickBot="1">
      <c r="A23" s="270"/>
      <c r="B23" s="110" t="s">
        <v>1694</v>
      </c>
      <c r="C23" s="111"/>
      <c r="D23" s="111"/>
      <c r="E23" s="112"/>
      <c r="F23" s="111"/>
      <c r="G23" s="111"/>
      <c r="H23" s="111"/>
      <c r="I23" s="111"/>
      <c r="J23" s="112"/>
      <c r="K23" s="111"/>
      <c r="L23" s="113" t="s">
        <v>1695</v>
      </c>
      <c r="M23" s="272"/>
    </row>
    <row r="24" spans="1:13" ht="15.75" thickBot="1">
      <c r="A24" s="270"/>
      <c r="B24" s="110" t="s">
        <v>1696</v>
      </c>
      <c r="C24" s="111"/>
      <c r="D24" s="111"/>
      <c r="E24" s="112"/>
      <c r="F24" s="111"/>
      <c r="G24" s="111"/>
      <c r="H24" s="111"/>
      <c r="I24" s="111"/>
      <c r="J24" s="112"/>
      <c r="K24" s="111"/>
      <c r="L24" s="113" t="s">
        <v>1697</v>
      </c>
      <c r="M24" s="272"/>
    </row>
    <row r="25" spans="1:13" ht="15.75" thickBot="1">
      <c r="A25" s="270"/>
      <c r="B25" s="110" t="s">
        <v>1698</v>
      </c>
      <c r="C25" s="111"/>
      <c r="D25" s="111"/>
      <c r="E25" s="112"/>
      <c r="F25" s="111"/>
      <c r="G25" s="111"/>
      <c r="H25" s="111"/>
      <c r="I25" s="111"/>
      <c r="J25" s="112"/>
      <c r="K25" s="111"/>
      <c r="L25" s="113" t="s">
        <v>1699</v>
      </c>
      <c r="M25" s="272"/>
    </row>
    <row r="26" spans="1:13" ht="15.75" thickBot="1">
      <c r="A26" s="270"/>
      <c r="B26" s="110" t="s">
        <v>1700</v>
      </c>
      <c r="C26" s="111"/>
      <c r="D26" s="111"/>
      <c r="E26" s="112"/>
      <c r="F26" s="111"/>
      <c r="G26" s="111"/>
      <c r="H26" s="111"/>
      <c r="I26" s="111"/>
      <c r="J26" s="112"/>
      <c r="K26" s="111"/>
      <c r="L26" s="113" t="s">
        <v>1701</v>
      </c>
      <c r="M26" s="272"/>
    </row>
    <row r="27" spans="1:13" ht="15.75" thickBot="1">
      <c r="A27" s="270"/>
      <c r="B27" s="110" t="s">
        <v>1702</v>
      </c>
      <c r="C27" s="111"/>
      <c r="D27" s="111"/>
      <c r="E27" s="112"/>
      <c r="F27" s="111"/>
      <c r="G27" s="111"/>
      <c r="H27" s="111"/>
      <c r="I27" s="111"/>
      <c r="J27" s="112"/>
      <c r="K27" s="111"/>
      <c r="L27" s="113" t="s">
        <v>1703</v>
      </c>
      <c r="M27" s="272"/>
    </row>
    <row r="28" spans="1:13" ht="15.75" thickBot="1">
      <c r="A28" s="270"/>
      <c r="B28" s="110" t="s">
        <v>1704</v>
      </c>
      <c r="C28" s="111"/>
      <c r="D28" s="111"/>
      <c r="E28" s="112"/>
      <c r="F28" s="111"/>
      <c r="G28" s="111"/>
      <c r="H28" s="111"/>
      <c r="I28" s="111"/>
      <c r="J28" s="112"/>
      <c r="K28" s="111"/>
      <c r="L28" s="113" t="s">
        <v>1705</v>
      </c>
      <c r="M28" s="272"/>
    </row>
    <row r="29" spans="1:13" ht="15.75" thickBot="1">
      <c r="A29" s="270"/>
      <c r="B29" s="110" t="s">
        <v>1706</v>
      </c>
      <c r="C29" s="111"/>
      <c r="D29" s="111"/>
      <c r="E29" s="112"/>
      <c r="F29" s="111"/>
      <c r="G29" s="111"/>
      <c r="H29" s="111"/>
      <c r="I29" s="111"/>
      <c r="J29" s="112"/>
      <c r="K29" s="111"/>
      <c r="L29" s="113" t="s">
        <v>1707</v>
      </c>
      <c r="M29" s="272"/>
    </row>
    <row r="30" spans="1:13" ht="15.75" thickBot="1">
      <c r="A30" s="270"/>
      <c r="B30" s="110" t="s">
        <v>1708</v>
      </c>
      <c r="C30" s="111"/>
      <c r="D30" s="111"/>
      <c r="E30" s="112"/>
      <c r="F30" s="111"/>
      <c r="G30" s="111"/>
      <c r="H30" s="111"/>
      <c r="I30" s="111"/>
      <c r="J30" s="112"/>
      <c r="K30" s="111"/>
      <c r="L30" s="113" t="s">
        <v>1709</v>
      </c>
      <c r="M30" s="272"/>
    </row>
    <row r="31" spans="1:13" ht="15.75" thickBot="1">
      <c r="A31" s="270"/>
      <c r="B31" s="110" t="s">
        <v>1710</v>
      </c>
      <c r="C31" s="111"/>
      <c r="D31" s="111"/>
      <c r="E31" s="112"/>
      <c r="F31" s="111"/>
      <c r="G31" s="111"/>
      <c r="H31" s="111"/>
      <c r="I31" s="111"/>
      <c r="J31" s="112"/>
      <c r="K31" s="111"/>
      <c r="L31" s="113" t="s">
        <v>1711</v>
      </c>
      <c r="M31" s="272"/>
    </row>
    <row r="32" spans="1:13" ht="15.75" thickBot="1">
      <c r="A32" s="270"/>
      <c r="B32" s="110" t="s">
        <v>1712</v>
      </c>
      <c r="C32" s="111"/>
      <c r="D32" s="111"/>
      <c r="E32" s="112"/>
      <c r="F32" s="111"/>
      <c r="G32" s="111"/>
      <c r="H32" s="111"/>
      <c r="I32" s="111"/>
      <c r="J32" s="112"/>
      <c r="K32" s="111"/>
      <c r="L32" s="113" t="s">
        <v>1713</v>
      </c>
      <c r="M32" s="272"/>
    </row>
    <row r="33" spans="1:13" ht="15.75" thickBot="1">
      <c r="A33" s="270"/>
      <c r="B33" s="110" t="s">
        <v>1714</v>
      </c>
      <c r="C33" s="111"/>
      <c r="D33" s="111"/>
      <c r="E33" s="112"/>
      <c r="F33" s="111"/>
      <c r="G33" s="111"/>
      <c r="H33" s="111"/>
      <c r="I33" s="111"/>
      <c r="J33" s="112"/>
      <c r="K33" s="111"/>
      <c r="L33" s="113" t="s">
        <v>1715</v>
      </c>
      <c r="M33" s="272"/>
    </row>
    <row r="34" spans="1:13" ht="15.75" thickBot="1">
      <c r="A34" s="270"/>
      <c r="B34" s="110" t="s">
        <v>625</v>
      </c>
      <c r="C34" s="111">
        <v>828110</v>
      </c>
      <c r="D34" s="111"/>
      <c r="E34" s="112"/>
      <c r="F34" s="111"/>
      <c r="G34" s="111">
        <v>-10542</v>
      </c>
      <c r="H34" s="111"/>
      <c r="I34" s="111"/>
      <c r="J34" s="112"/>
      <c r="K34" s="111">
        <v>817568</v>
      </c>
      <c r="L34" s="113" t="s">
        <v>626</v>
      </c>
      <c r="M34" s="272"/>
    </row>
    <row r="35" spans="1:13" ht="15.75" thickBot="1">
      <c r="A35" s="270"/>
      <c r="B35" s="110" t="s">
        <v>1716</v>
      </c>
      <c r="C35" s="111"/>
      <c r="D35" s="111"/>
      <c r="E35" s="112"/>
      <c r="F35" s="111"/>
      <c r="G35" s="111"/>
      <c r="H35" s="111"/>
      <c r="I35" s="111"/>
      <c r="J35" s="112"/>
      <c r="K35" s="111"/>
      <c r="L35" s="113" t="s">
        <v>1717</v>
      </c>
      <c r="M35" s="272"/>
    </row>
    <row r="36" spans="1:13" ht="15.75" thickBot="1">
      <c r="A36" s="270"/>
      <c r="B36" s="110" t="s">
        <v>1718</v>
      </c>
      <c r="C36" s="111"/>
      <c r="D36" s="111"/>
      <c r="E36" s="112"/>
      <c r="F36" s="111"/>
      <c r="G36" s="111"/>
      <c r="H36" s="111"/>
      <c r="I36" s="111"/>
      <c r="J36" s="112"/>
      <c r="K36" s="111"/>
      <c r="L36" s="113" t="s">
        <v>1719</v>
      </c>
      <c r="M36" s="272"/>
    </row>
    <row r="37" spans="1:13" ht="15.75" thickBot="1">
      <c r="A37" s="270"/>
      <c r="B37" s="110" t="s">
        <v>1720</v>
      </c>
      <c r="C37" s="111"/>
      <c r="D37" s="111"/>
      <c r="E37" s="112"/>
      <c r="F37" s="111"/>
      <c r="G37" s="111"/>
      <c r="H37" s="111"/>
      <c r="I37" s="111"/>
      <c r="J37" s="112"/>
      <c r="K37" s="111"/>
      <c r="L37" s="113" t="s">
        <v>1721</v>
      </c>
      <c r="M37" s="272"/>
    </row>
    <row r="38" spans="1:13" ht="15.75" thickBot="1">
      <c r="A38" s="270"/>
      <c r="B38" s="110" t="s">
        <v>1722</v>
      </c>
      <c r="C38" s="111"/>
      <c r="D38" s="111"/>
      <c r="E38" s="112"/>
      <c r="F38" s="111"/>
      <c r="G38" s="111"/>
      <c r="H38" s="111"/>
      <c r="I38" s="111"/>
      <c r="J38" s="112"/>
      <c r="K38" s="111"/>
      <c r="L38" s="113" t="s">
        <v>1723</v>
      </c>
      <c r="M38" s="272"/>
    </row>
    <row r="39" spans="1:13" ht="15.75" thickBot="1">
      <c r="A39" s="270"/>
      <c r="B39" s="110" t="s">
        <v>1724</v>
      </c>
      <c r="C39" s="111"/>
      <c r="D39" s="111"/>
      <c r="E39" s="112"/>
      <c r="F39" s="111"/>
      <c r="G39" s="111"/>
      <c r="H39" s="111"/>
      <c r="I39" s="111"/>
      <c r="J39" s="112"/>
      <c r="K39" s="111"/>
      <c r="L39" s="113" t="s">
        <v>1725</v>
      </c>
      <c r="M39" s="272"/>
    </row>
    <row r="40" spans="1:13" ht="15.75" thickBot="1">
      <c r="A40" s="270"/>
      <c r="B40" s="110" t="s">
        <v>1726</v>
      </c>
      <c r="C40" s="111"/>
      <c r="D40" s="111"/>
      <c r="E40" s="112"/>
      <c r="F40" s="111"/>
      <c r="G40" s="111"/>
      <c r="H40" s="111"/>
      <c r="I40" s="111"/>
      <c r="J40" s="112"/>
      <c r="K40" s="111"/>
      <c r="L40" s="113" t="s">
        <v>1727</v>
      </c>
      <c r="M40" s="272"/>
    </row>
    <row r="41" spans="1:13" ht="15.75" thickBot="1">
      <c r="A41" s="270"/>
      <c r="B41" s="110" t="s">
        <v>1728</v>
      </c>
      <c r="C41" s="111">
        <v>1071479</v>
      </c>
      <c r="D41" s="111">
        <v>66673</v>
      </c>
      <c r="E41" s="112"/>
      <c r="F41" s="111"/>
      <c r="G41" s="111">
        <v>-99581</v>
      </c>
      <c r="H41" s="111"/>
      <c r="I41" s="111"/>
      <c r="J41" s="112">
        <v>864043</v>
      </c>
      <c r="K41" s="111">
        <v>174528</v>
      </c>
      <c r="L41" s="113" t="s">
        <v>1729</v>
      </c>
      <c r="M41" s="272"/>
    </row>
    <row r="42" spans="1:13" ht="15.75" thickBot="1">
      <c r="A42" s="270"/>
      <c r="B42" s="110" t="s">
        <v>1730</v>
      </c>
      <c r="C42" s="111">
        <v>1071479</v>
      </c>
      <c r="D42" s="111">
        <v>66673</v>
      </c>
      <c r="E42" s="112"/>
      <c r="F42" s="111"/>
      <c r="G42" s="111">
        <v>-99581</v>
      </c>
      <c r="H42" s="111"/>
      <c r="I42" s="111"/>
      <c r="J42" s="112">
        <v>864043</v>
      </c>
      <c r="K42" s="111">
        <v>174528</v>
      </c>
      <c r="L42" s="113" t="s">
        <v>1731</v>
      </c>
      <c r="M42" s="272"/>
    </row>
    <row r="43" spans="1:13" ht="15.75" thickBot="1">
      <c r="A43" s="271"/>
      <c r="B43" s="110" t="s">
        <v>623</v>
      </c>
      <c r="C43" s="111">
        <v>42489325</v>
      </c>
      <c r="D43" s="111">
        <v>1334215</v>
      </c>
      <c r="E43" s="112">
        <v>1677813</v>
      </c>
      <c r="F43" s="111"/>
      <c r="G43" s="111">
        <v>-2283661</v>
      </c>
      <c r="H43" s="111"/>
      <c r="I43" s="111"/>
      <c r="J43" s="112">
        <v>-210275</v>
      </c>
      <c r="K43" s="111">
        <v>40072341</v>
      </c>
      <c r="L43" s="113" t="s">
        <v>624</v>
      </c>
      <c r="M43" s="273"/>
    </row>
    <row r="44" spans="1:13" ht="15.75" thickBot="1">
      <c r="A44" s="278" t="s">
        <v>1732</v>
      </c>
      <c r="B44" s="110" t="s">
        <v>1659</v>
      </c>
      <c r="C44" s="111"/>
      <c r="D44" s="111"/>
      <c r="E44" s="112"/>
      <c r="F44" s="111"/>
      <c r="G44" s="111"/>
      <c r="H44" s="111"/>
      <c r="I44" s="111"/>
      <c r="J44" s="112"/>
      <c r="K44" s="111"/>
      <c r="L44" s="113" t="s">
        <v>1660</v>
      </c>
      <c r="M44" s="279" t="s">
        <v>1733</v>
      </c>
    </row>
    <row r="45" spans="1:13" ht="15.75" thickBot="1">
      <c r="A45" s="270"/>
      <c r="B45" s="110" t="s">
        <v>1662</v>
      </c>
      <c r="C45" s="111">
        <v>4731003</v>
      </c>
      <c r="D45" s="111">
        <v>900898</v>
      </c>
      <c r="E45" s="112">
        <v>33820</v>
      </c>
      <c r="F45" s="111"/>
      <c r="G45" s="111">
        <v>-280674</v>
      </c>
      <c r="H45" s="111"/>
      <c r="I45" s="111"/>
      <c r="J45" s="112"/>
      <c r="K45" s="111">
        <v>5317407</v>
      </c>
      <c r="L45" s="113" t="s">
        <v>1663</v>
      </c>
      <c r="M45" s="272"/>
    </row>
    <row r="46" spans="1:13" ht="15.75" thickBot="1">
      <c r="A46" s="270"/>
      <c r="B46" s="110" t="s">
        <v>1664</v>
      </c>
      <c r="C46" s="111">
        <v>6067564</v>
      </c>
      <c r="D46" s="111">
        <v>480696</v>
      </c>
      <c r="E46" s="112">
        <v>425105</v>
      </c>
      <c r="F46" s="111"/>
      <c r="G46" s="111">
        <v>-380522</v>
      </c>
      <c r="H46" s="111"/>
      <c r="I46" s="111"/>
      <c r="J46" s="112"/>
      <c r="K46" s="111">
        <v>5742633</v>
      </c>
      <c r="L46" s="113" t="s">
        <v>1665</v>
      </c>
      <c r="M46" s="272"/>
    </row>
    <row r="47" spans="1:13" ht="15.75" thickBot="1">
      <c r="A47" s="270"/>
      <c r="B47" s="110" t="s">
        <v>1666</v>
      </c>
      <c r="C47" s="111">
        <v>10369874</v>
      </c>
      <c r="D47" s="111">
        <v>488916</v>
      </c>
      <c r="E47" s="112">
        <v>646648</v>
      </c>
      <c r="F47" s="111"/>
      <c r="G47" s="111">
        <v>-42667</v>
      </c>
      <c r="H47" s="111"/>
      <c r="I47" s="111"/>
      <c r="J47" s="112"/>
      <c r="K47" s="111">
        <v>10169475</v>
      </c>
      <c r="L47" s="113" t="s">
        <v>1667</v>
      </c>
      <c r="M47" s="272"/>
    </row>
    <row r="48" spans="1:13" ht="15.75" thickBot="1">
      <c r="A48" s="270"/>
      <c r="B48" s="110" t="s">
        <v>1668</v>
      </c>
      <c r="C48" s="111"/>
      <c r="D48" s="111"/>
      <c r="E48" s="112"/>
      <c r="F48" s="111"/>
      <c r="G48" s="111"/>
      <c r="H48" s="111"/>
      <c r="I48" s="111"/>
      <c r="J48" s="112"/>
      <c r="K48" s="111"/>
      <c r="L48" s="113" t="s">
        <v>1669</v>
      </c>
      <c r="M48" s="272"/>
    </row>
    <row r="49" spans="1:13" ht="15.75" thickBot="1">
      <c r="A49" s="270"/>
      <c r="B49" s="110" t="s">
        <v>1670</v>
      </c>
      <c r="C49" s="111">
        <v>974772</v>
      </c>
      <c r="D49" s="111">
        <v>119092</v>
      </c>
      <c r="E49" s="112">
        <v>15327</v>
      </c>
      <c r="F49" s="111"/>
      <c r="G49" s="111">
        <v>-15883</v>
      </c>
      <c r="H49" s="111"/>
      <c r="I49" s="111"/>
      <c r="J49" s="112"/>
      <c r="K49" s="111">
        <v>1062654</v>
      </c>
      <c r="L49" s="113" t="s">
        <v>1671</v>
      </c>
      <c r="M49" s="272"/>
    </row>
    <row r="50" spans="1:13" ht="15.75" thickBot="1">
      <c r="A50" s="270"/>
      <c r="B50" s="110" t="s">
        <v>1672</v>
      </c>
      <c r="C50" s="111"/>
      <c r="D50" s="111"/>
      <c r="E50" s="112"/>
      <c r="F50" s="111"/>
      <c r="G50" s="111"/>
      <c r="H50" s="111"/>
      <c r="I50" s="111"/>
      <c r="J50" s="112"/>
      <c r="K50" s="111"/>
      <c r="L50" s="113" t="s">
        <v>1673</v>
      </c>
      <c r="M50" s="272"/>
    </row>
    <row r="51" spans="1:13" ht="15.75" thickBot="1">
      <c r="A51" s="270"/>
      <c r="B51" s="110" t="s">
        <v>1674</v>
      </c>
      <c r="C51" s="111"/>
      <c r="D51" s="111"/>
      <c r="E51" s="112"/>
      <c r="F51" s="111"/>
      <c r="G51" s="111"/>
      <c r="H51" s="111"/>
      <c r="I51" s="111"/>
      <c r="J51" s="112"/>
      <c r="K51" s="111"/>
      <c r="L51" s="113" t="s">
        <v>1675</v>
      </c>
      <c r="M51" s="272"/>
    </row>
    <row r="52" spans="1:13" ht="15.75" thickBot="1">
      <c r="A52" s="270"/>
      <c r="B52" s="110" t="s">
        <v>1676</v>
      </c>
      <c r="C52" s="111"/>
      <c r="D52" s="111"/>
      <c r="E52" s="112"/>
      <c r="F52" s="111"/>
      <c r="G52" s="111"/>
      <c r="H52" s="111"/>
      <c r="I52" s="111"/>
      <c r="J52" s="112"/>
      <c r="K52" s="111"/>
      <c r="L52" s="113" t="s">
        <v>1677</v>
      </c>
      <c r="M52" s="272"/>
    </row>
    <row r="53" spans="1:13" ht="15.75" thickBot="1">
      <c r="A53" s="270"/>
      <c r="B53" s="110" t="s">
        <v>1678</v>
      </c>
      <c r="C53" s="111"/>
      <c r="D53" s="111"/>
      <c r="E53" s="112"/>
      <c r="F53" s="111"/>
      <c r="G53" s="111"/>
      <c r="H53" s="111"/>
      <c r="I53" s="111"/>
      <c r="J53" s="112"/>
      <c r="K53" s="111"/>
      <c r="L53" s="113" t="s">
        <v>1679</v>
      </c>
      <c r="M53" s="272"/>
    </row>
    <row r="54" spans="1:13" ht="15.75" thickBot="1">
      <c r="A54" s="270"/>
      <c r="B54" s="110" t="s">
        <v>1680</v>
      </c>
      <c r="C54" s="111"/>
      <c r="D54" s="111"/>
      <c r="E54" s="112"/>
      <c r="F54" s="111"/>
      <c r="G54" s="111"/>
      <c r="H54" s="111"/>
      <c r="I54" s="111"/>
      <c r="J54" s="112"/>
      <c r="K54" s="111"/>
      <c r="L54" s="113" t="s">
        <v>1681</v>
      </c>
      <c r="M54" s="272"/>
    </row>
    <row r="55" spans="1:13" ht="15.75" thickBot="1">
      <c r="A55" s="270"/>
      <c r="B55" s="110" t="s">
        <v>1682</v>
      </c>
      <c r="C55" s="111"/>
      <c r="D55" s="111"/>
      <c r="E55" s="112"/>
      <c r="F55" s="111"/>
      <c r="G55" s="111"/>
      <c r="H55" s="111"/>
      <c r="I55" s="111"/>
      <c r="J55" s="112"/>
      <c r="K55" s="111"/>
      <c r="L55" s="113" t="s">
        <v>1683</v>
      </c>
      <c r="M55" s="272"/>
    </row>
    <row r="56" spans="1:13" ht="15.75" thickBot="1">
      <c r="A56" s="270"/>
      <c r="B56" s="110" t="s">
        <v>1684</v>
      </c>
      <c r="C56" s="111"/>
      <c r="D56" s="111"/>
      <c r="E56" s="112"/>
      <c r="F56" s="111"/>
      <c r="G56" s="111"/>
      <c r="H56" s="111"/>
      <c r="I56" s="111"/>
      <c r="J56" s="112"/>
      <c r="K56" s="111"/>
      <c r="L56" s="113" t="s">
        <v>1685</v>
      </c>
      <c r="M56" s="272"/>
    </row>
    <row r="57" spans="1:13" ht="15.75" thickBot="1">
      <c r="A57" s="270"/>
      <c r="B57" s="110" t="s">
        <v>1686</v>
      </c>
      <c r="C57" s="111"/>
      <c r="D57" s="111"/>
      <c r="E57" s="112"/>
      <c r="F57" s="111"/>
      <c r="G57" s="111"/>
      <c r="H57" s="111"/>
      <c r="I57" s="111"/>
      <c r="J57" s="112"/>
      <c r="K57" s="111"/>
      <c r="L57" s="113" t="s">
        <v>1687</v>
      </c>
      <c r="M57" s="272"/>
    </row>
    <row r="58" spans="1:13" ht="15.75" thickBot="1">
      <c r="A58" s="270"/>
      <c r="B58" s="110" t="s">
        <v>1688</v>
      </c>
      <c r="C58" s="111">
        <v>22143213</v>
      </c>
      <c r="D58" s="111">
        <v>1989602</v>
      </c>
      <c r="E58" s="112">
        <v>1120900</v>
      </c>
      <c r="F58" s="111"/>
      <c r="G58" s="111">
        <v>-719746</v>
      </c>
      <c r="H58" s="111"/>
      <c r="I58" s="111"/>
      <c r="J58" s="112"/>
      <c r="K58" s="111">
        <v>22292169</v>
      </c>
      <c r="L58" s="113" t="s">
        <v>1689</v>
      </c>
      <c r="M58" s="272"/>
    </row>
    <row r="59" spans="1:13" ht="15.75" thickBot="1">
      <c r="A59" s="270"/>
      <c r="B59" s="110" t="s">
        <v>1690</v>
      </c>
      <c r="C59" s="111"/>
      <c r="D59" s="111"/>
      <c r="E59" s="112"/>
      <c r="F59" s="111"/>
      <c r="G59" s="111"/>
      <c r="H59" s="111"/>
      <c r="I59" s="111"/>
      <c r="J59" s="112"/>
      <c r="K59" s="111"/>
      <c r="L59" s="113" t="s">
        <v>1691</v>
      </c>
      <c r="M59" s="272"/>
    </row>
    <row r="60" spans="1:13" ht="15.75" thickBot="1">
      <c r="A60" s="270"/>
      <c r="B60" s="110" t="s">
        <v>1692</v>
      </c>
      <c r="C60" s="111">
        <v>132429</v>
      </c>
      <c r="D60" s="111">
        <v>102959</v>
      </c>
      <c r="E60" s="112"/>
      <c r="F60" s="111"/>
      <c r="G60" s="111">
        <v>-1310</v>
      </c>
      <c r="H60" s="111"/>
      <c r="I60" s="111"/>
      <c r="J60" s="112"/>
      <c r="K60" s="111">
        <v>234078</v>
      </c>
      <c r="L60" s="113" t="s">
        <v>1693</v>
      </c>
      <c r="M60" s="272"/>
    </row>
    <row r="61" spans="1:13" ht="15.75" thickBot="1">
      <c r="A61" s="270"/>
      <c r="B61" s="110" t="s">
        <v>1694</v>
      </c>
      <c r="C61" s="111"/>
      <c r="D61" s="111"/>
      <c r="E61" s="112"/>
      <c r="F61" s="111"/>
      <c r="G61" s="111"/>
      <c r="H61" s="111"/>
      <c r="I61" s="111"/>
      <c r="J61" s="112"/>
      <c r="K61" s="111"/>
      <c r="L61" s="113" t="s">
        <v>1695</v>
      </c>
      <c r="M61" s="272"/>
    </row>
    <row r="62" spans="1:13" ht="15.75" thickBot="1">
      <c r="A62" s="270"/>
      <c r="B62" s="110" t="s">
        <v>1696</v>
      </c>
      <c r="C62" s="111"/>
      <c r="D62" s="111"/>
      <c r="E62" s="112"/>
      <c r="F62" s="111"/>
      <c r="G62" s="111"/>
      <c r="H62" s="111"/>
      <c r="I62" s="111"/>
      <c r="J62" s="112"/>
      <c r="K62" s="111"/>
      <c r="L62" s="113" t="s">
        <v>1697</v>
      </c>
      <c r="M62" s="272"/>
    </row>
    <row r="63" spans="1:13" ht="15.75" thickBot="1">
      <c r="A63" s="270"/>
      <c r="B63" s="110" t="s">
        <v>1698</v>
      </c>
      <c r="C63" s="111"/>
      <c r="D63" s="111"/>
      <c r="E63" s="112"/>
      <c r="F63" s="111"/>
      <c r="G63" s="111"/>
      <c r="H63" s="111"/>
      <c r="I63" s="111"/>
      <c r="J63" s="112"/>
      <c r="K63" s="111"/>
      <c r="L63" s="113" t="s">
        <v>1699</v>
      </c>
      <c r="M63" s="272"/>
    </row>
    <row r="64" spans="1:13" ht="15.75" thickBot="1">
      <c r="A64" s="270"/>
      <c r="B64" s="110" t="s">
        <v>1700</v>
      </c>
      <c r="C64" s="111"/>
      <c r="D64" s="111"/>
      <c r="E64" s="112"/>
      <c r="F64" s="111"/>
      <c r="G64" s="111"/>
      <c r="H64" s="111"/>
      <c r="I64" s="111"/>
      <c r="J64" s="112"/>
      <c r="K64" s="111"/>
      <c r="L64" s="113" t="s">
        <v>1701</v>
      </c>
      <c r="M64" s="272"/>
    </row>
    <row r="65" spans="1:13" ht="15.75" thickBot="1">
      <c r="A65" s="270"/>
      <c r="B65" s="110" t="s">
        <v>1702</v>
      </c>
      <c r="C65" s="111"/>
      <c r="D65" s="111"/>
      <c r="E65" s="112"/>
      <c r="F65" s="111"/>
      <c r="G65" s="111"/>
      <c r="H65" s="111"/>
      <c r="I65" s="111"/>
      <c r="J65" s="112"/>
      <c r="K65" s="111"/>
      <c r="L65" s="113" t="s">
        <v>1703</v>
      </c>
      <c r="M65" s="272"/>
    </row>
    <row r="66" spans="1:13" ht="15.75" thickBot="1">
      <c r="A66" s="270"/>
      <c r="B66" s="110" t="s">
        <v>1704</v>
      </c>
      <c r="C66" s="111"/>
      <c r="D66" s="111"/>
      <c r="E66" s="112"/>
      <c r="F66" s="111"/>
      <c r="G66" s="111"/>
      <c r="H66" s="111"/>
      <c r="I66" s="111"/>
      <c r="J66" s="112"/>
      <c r="K66" s="111"/>
      <c r="L66" s="113" t="s">
        <v>1705</v>
      </c>
      <c r="M66" s="272"/>
    </row>
    <row r="67" spans="1:13" ht="15.75" thickBot="1">
      <c r="A67" s="270"/>
      <c r="B67" s="110" t="s">
        <v>1706</v>
      </c>
      <c r="C67" s="111"/>
      <c r="D67" s="111"/>
      <c r="E67" s="112"/>
      <c r="F67" s="111"/>
      <c r="G67" s="111"/>
      <c r="H67" s="111"/>
      <c r="I67" s="111"/>
      <c r="J67" s="112"/>
      <c r="K67" s="111"/>
      <c r="L67" s="113" t="s">
        <v>1707</v>
      </c>
      <c r="M67" s="272"/>
    </row>
    <row r="68" spans="1:13" ht="15.75" thickBot="1">
      <c r="A68" s="270"/>
      <c r="B68" s="110" t="s">
        <v>1708</v>
      </c>
      <c r="C68" s="111"/>
      <c r="D68" s="111"/>
      <c r="E68" s="112"/>
      <c r="F68" s="111"/>
      <c r="G68" s="111"/>
      <c r="H68" s="111"/>
      <c r="I68" s="111"/>
      <c r="J68" s="112"/>
      <c r="K68" s="111"/>
      <c r="L68" s="113" t="s">
        <v>1709</v>
      </c>
      <c r="M68" s="272"/>
    </row>
    <row r="69" spans="1:13" ht="15.75" thickBot="1">
      <c r="A69" s="270"/>
      <c r="B69" s="110" t="s">
        <v>1710</v>
      </c>
      <c r="C69" s="111"/>
      <c r="D69" s="111"/>
      <c r="E69" s="112"/>
      <c r="F69" s="111"/>
      <c r="G69" s="111"/>
      <c r="H69" s="111"/>
      <c r="I69" s="111"/>
      <c r="J69" s="112"/>
      <c r="K69" s="111"/>
      <c r="L69" s="113" t="s">
        <v>1711</v>
      </c>
      <c r="M69" s="272"/>
    </row>
    <row r="70" spans="1:13" ht="15.75" thickBot="1">
      <c r="A70" s="270"/>
      <c r="B70" s="110" t="s">
        <v>1712</v>
      </c>
      <c r="C70" s="111"/>
      <c r="D70" s="111"/>
      <c r="E70" s="112"/>
      <c r="F70" s="111"/>
      <c r="G70" s="111"/>
      <c r="H70" s="111"/>
      <c r="I70" s="111"/>
      <c r="J70" s="112"/>
      <c r="K70" s="111"/>
      <c r="L70" s="113" t="s">
        <v>1713</v>
      </c>
      <c r="M70" s="272"/>
    </row>
    <row r="71" spans="1:13" ht="15.75" thickBot="1">
      <c r="A71" s="270"/>
      <c r="B71" s="110" t="s">
        <v>1714</v>
      </c>
      <c r="C71" s="111"/>
      <c r="D71" s="111"/>
      <c r="E71" s="112"/>
      <c r="F71" s="111"/>
      <c r="G71" s="111"/>
      <c r="H71" s="111"/>
      <c r="I71" s="111"/>
      <c r="J71" s="112"/>
      <c r="K71" s="111"/>
      <c r="L71" s="113" t="s">
        <v>1715</v>
      </c>
      <c r="M71" s="272"/>
    </row>
    <row r="72" spans="1:13" ht="15.75" thickBot="1">
      <c r="A72" s="270"/>
      <c r="B72" s="110" t="s">
        <v>625</v>
      </c>
      <c r="C72" s="111">
        <v>132429</v>
      </c>
      <c r="D72" s="111">
        <v>102959</v>
      </c>
      <c r="E72" s="112"/>
      <c r="F72" s="111"/>
      <c r="G72" s="111">
        <v>-1310</v>
      </c>
      <c r="H72" s="111"/>
      <c r="I72" s="111"/>
      <c r="J72" s="112"/>
      <c r="K72" s="111">
        <v>234078</v>
      </c>
      <c r="L72" s="113" t="s">
        <v>626</v>
      </c>
      <c r="M72" s="272"/>
    </row>
    <row r="73" spans="1:13" ht="15.75" thickBot="1">
      <c r="A73" s="270"/>
      <c r="B73" s="110" t="s">
        <v>1716</v>
      </c>
      <c r="C73" s="111"/>
      <c r="D73" s="111"/>
      <c r="E73" s="112"/>
      <c r="F73" s="111"/>
      <c r="G73" s="111"/>
      <c r="H73" s="111"/>
      <c r="I73" s="111"/>
      <c r="J73" s="112"/>
      <c r="K73" s="111"/>
      <c r="L73" s="113" t="s">
        <v>1717</v>
      </c>
      <c r="M73" s="272"/>
    </row>
    <row r="74" spans="1:13" ht="15.75" thickBot="1">
      <c r="A74" s="270"/>
      <c r="B74" s="110" t="s">
        <v>1718</v>
      </c>
      <c r="C74" s="111"/>
      <c r="D74" s="111"/>
      <c r="E74" s="112"/>
      <c r="F74" s="111"/>
      <c r="G74" s="111"/>
      <c r="H74" s="111"/>
      <c r="I74" s="111"/>
      <c r="J74" s="112"/>
      <c r="K74" s="111"/>
      <c r="L74" s="113" t="s">
        <v>1719</v>
      </c>
      <c r="M74" s="272"/>
    </row>
    <row r="75" spans="1:13" ht="15.75" thickBot="1">
      <c r="A75" s="270"/>
      <c r="B75" s="110" t="s">
        <v>1720</v>
      </c>
      <c r="C75" s="111"/>
      <c r="D75" s="111"/>
      <c r="E75" s="112"/>
      <c r="F75" s="111"/>
      <c r="G75" s="111"/>
      <c r="H75" s="111"/>
      <c r="I75" s="111"/>
      <c r="J75" s="112"/>
      <c r="K75" s="111"/>
      <c r="L75" s="113" t="s">
        <v>1721</v>
      </c>
      <c r="M75" s="272"/>
    </row>
    <row r="76" spans="1:13" ht="15.75" thickBot="1">
      <c r="A76" s="270"/>
      <c r="B76" s="110" t="s">
        <v>1722</v>
      </c>
      <c r="C76" s="111"/>
      <c r="D76" s="111"/>
      <c r="E76" s="112"/>
      <c r="F76" s="111"/>
      <c r="G76" s="111"/>
      <c r="H76" s="111"/>
      <c r="I76" s="111"/>
      <c r="J76" s="112"/>
      <c r="K76" s="111"/>
      <c r="L76" s="113" t="s">
        <v>1723</v>
      </c>
      <c r="M76" s="272"/>
    </row>
    <row r="77" spans="1:13" ht="15.75" thickBot="1">
      <c r="A77" s="270"/>
      <c r="B77" s="110" t="s">
        <v>1724</v>
      </c>
      <c r="C77" s="111"/>
      <c r="D77" s="111"/>
      <c r="E77" s="112"/>
      <c r="F77" s="111"/>
      <c r="G77" s="111"/>
      <c r="H77" s="111"/>
      <c r="I77" s="111"/>
      <c r="J77" s="112"/>
      <c r="K77" s="111"/>
      <c r="L77" s="113" t="s">
        <v>1725</v>
      </c>
      <c r="M77" s="272"/>
    </row>
    <row r="78" spans="1:13" ht="15.75" thickBot="1">
      <c r="A78" s="270"/>
      <c r="B78" s="110" t="s">
        <v>1726</v>
      </c>
      <c r="C78" s="111"/>
      <c r="D78" s="111"/>
      <c r="E78" s="112"/>
      <c r="F78" s="111"/>
      <c r="G78" s="111"/>
      <c r="H78" s="111"/>
      <c r="I78" s="111"/>
      <c r="J78" s="112"/>
      <c r="K78" s="111"/>
      <c r="L78" s="113" t="s">
        <v>1727</v>
      </c>
      <c r="M78" s="272"/>
    </row>
    <row r="79" spans="1:13" ht="15.75" thickBot="1">
      <c r="A79" s="270"/>
      <c r="B79" s="110" t="s">
        <v>1728</v>
      </c>
      <c r="C79" s="111"/>
      <c r="D79" s="111"/>
      <c r="E79" s="112"/>
      <c r="F79" s="111"/>
      <c r="G79" s="111"/>
      <c r="H79" s="111"/>
      <c r="I79" s="111"/>
      <c r="J79" s="112"/>
      <c r="K79" s="111"/>
      <c r="L79" s="113" t="s">
        <v>1729</v>
      </c>
      <c r="M79" s="272"/>
    </row>
    <row r="80" spans="1:13" ht="15.75" thickBot="1">
      <c r="A80" s="270"/>
      <c r="B80" s="110" t="s">
        <v>1730</v>
      </c>
      <c r="C80" s="111"/>
      <c r="D80" s="111"/>
      <c r="E80" s="112"/>
      <c r="F80" s="111"/>
      <c r="G80" s="111"/>
      <c r="H80" s="111"/>
      <c r="I80" s="111"/>
      <c r="J80" s="112"/>
      <c r="K80" s="111"/>
      <c r="L80" s="113" t="s">
        <v>1731</v>
      </c>
      <c r="M80" s="272"/>
    </row>
    <row r="81" spans="1:13" ht="15.75" thickBot="1">
      <c r="A81" s="271"/>
      <c r="B81" s="110" t="s">
        <v>623</v>
      </c>
      <c r="C81" s="111">
        <v>22275642</v>
      </c>
      <c r="D81" s="111">
        <v>2092561</v>
      </c>
      <c r="E81" s="112">
        <v>1120900</v>
      </c>
      <c r="F81" s="111"/>
      <c r="G81" s="111">
        <v>-721056</v>
      </c>
      <c r="H81" s="111"/>
      <c r="I81" s="111"/>
      <c r="J81" s="112"/>
      <c r="K81" s="111">
        <v>22526247</v>
      </c>
      <c r="L81" s="113" t="s">
        <v>624</v>
      </c>
      <c r="M81" s="273"/>
    </row>
    <row r="82" spans="1:13" ht="17.45" customHeight="1">
      <c r="A82" s="280" t="s">
        <v>623</v>
      </c>
      <c r="B82" s="280"/>
      <c r="C82" s="280"/>
      <c r="D82" s="280"/>
      <c r="E82" s="280"/>
      <c r="F82" s="280"/>
      <c r="G82" s="281" t="s">
        <v>624</v>
      </c>
      <c r="H82" s="281"/>
      <c r="I82" s="281"/>
      <c r="J82" s="281"/>
      <c r="K82" s="281"/>
      <c r="L82" s="281"/>
      <c r="M82" s="281"/>
    </row>
    <row r="83" spans="1:13">
      <c r="A83" s="276"/>
      <c r="B83" s="276"/>
      <c r="C83" s="277" t="s">
        <v>1650</v>
      </c>
      <c r="D83" s="277"/>
      <c r="E83" s="277"/>
      <c r="F83" s="277"/>
      <c r="G83" s="277"/>
      <c r="H83" s="277"/>
      <c r="I83" s="277"/>
      <c r="J83" s="277"/>
      <c r="K83" s="277"/>
      <c r="L83" s="276"/>
      <c r="M83" s="276"/>
    </row>
    <row r="84" spans="1:13" ht="23.25">
      <c r="A84" s="276"/>
      <c r="B84" s="276"/>
      <c r="C84" s="109" t="s">
        <v>623</v>
      </c>
      <c r="D84" s="109" t="s">
        <v>1651</v>
      </c>
      <c r="E84" s="109" t="s">
        <v>1652</v>
      </c>
      <c r="F84" s="109" t="s">
        <v>1653</v>
      </c>
      <c r="G84" s="109" t="s">
        <v>1654</v>
      </c>
      <c r="H84" s="109" t="s">
        <v>1655</v>
      </c>
      <c r="I84" s="109" t="s">
        <v>1656</v>
      </c>
      <c r="J84" s="109" t="s">
        <v>1657</v>
      </c>
      <c r="K84" s="109" t="s">
        <v>623</v>
      </c>
      <c r="L84" s="276"/>
      <c r="M84" s="276"/>
    </row>
    <row r="85" spans="1:13" ht="15.75" thickBot="1">
      <c r="A85" s="110" t="s">
        <v>1734</v>
      </c>
      <c r="B85" s="110" t="s">
        <v>623</v>
      </c>
      <c r="C85" s="111">
        <v>20213683</v>
      </c>
      <c r="D85" s="111">
        <v>-758346</v>
      </c>
      <c r="E85" s="112">
        <v>556913</v>
      </c>
      <c r="F85" s="111"/>
      <c r="G85" s="111">
        <v>-1562605</v>
      </c>
      <c r="H85" s="111"/>
      <c r="I85" s="111"/>
      <c r="J85" s="112">
        <v>-210275</v>
      </c>
      <c r="K85" s="111">
        <v>17546094</v>
      </c>
      <c r="L85" s="113" t="s">
        <v>624</v>
      </c>
      <c r="M85" s="113"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46C2E96-499B-4D23-AEAD-84251E5A9E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61601-3AE5-44D5-B417-43306BB1D7D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1737</v>
      </c>
    </row>
    <row r="3" spans="1:3" ht="17.45" customHeight="1">
      <c r="A3" s="116" t="s">
        <v>1738</v>
      </c>
      <c r="B3" s="282" t="s">
        <v>1739</v>
      </c>
      <c r="C3" s="282"/>
    </row>
    <row r="4" spans="1:3">
      <c r="A4" s="117"/>
      <c r="B4" s="118" t="s">
        <v>102</v>
      </c>
    </row>
    <row r="5" spans="1:3" ht="15.75" thickBot="1">
      <c r="A5" s="119" t="s">
        <v>1738</v>
      </c>
      <c r="B5" s="120"/>
      <c r="C5" s="121" t="s">
        <v>1739</v>
      </c>
    </row>
    <row r="6" spans="1:3" ht="60" customHeight="1" thickBot="1">
      <c r="A6" s="122" t="s">
        <v>1740</v>
      </c>
      <c r="B6" s="123"/>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FB3CD7F-BBF4-4AD8-BD91-FA0A5E2D3B4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F4A39-4C40-43D5-AB45-0EA6B2878981}">
  <dimension ref="A1:H31"/>
  <sheetViews>
    <sheetView showGridLines="0" workbookViewId="0"/>
  </sheetViews>
  <sheetFormatPr defaultColWidth="9.1640625" defaultRowHeight="15"/>
  <cols>
    <col min="1" max="1" width="32.1640625" style="125" bestFit="1" customWidth="1" collapsed="1"/>
    <col min="2" max="2" width="29.1640625" style="125" bestFit="1" customWidth="1" collapsed="1"/>
    <col min="3" max="3" width="32.1640625" style="125" bestFit="1" customWidth="1" collapsed="1"/>
    <col min="4" max="4" width="26.33203125" style="125" bestFit="1" customWidth="1" collapsed="1"/>
    <col min="5" max="5" width="32.1640625" style="125" bestFit="1" customWidth="1" collapsed="1"/>
    <col min="6" max="6" width="29.1640625" style="125" bestFit="1" customWidth="1" collapsed="1"/>
    <col min="7" max="7" width="32.1640625" style="125" bestFit="1" customWidth="1" collapsed="1"/>
    <col min="8" max="8" width="26.33203125" style="125" bestFit="1" customWidth="1" collapsed="1"/>
    <col min="9" max="16384" width="9.1640625" style="125" collapsed="1"/>
  </cols>
  <sheetData>
    <row r="1" spans="1:8" ht="17.25">
      <c r="A1" s="124" t="s">
        <v>1742</v>
      </c>
    </row>
    <row r="3" spans="1:8" ht="17.45" customHeight="1">
      <c r="A3" s="284" t="s">
        <v>102</v>
      </c>
      <c r="B3" s="284"/>
      <c r="C3" s="284"/>
      <c r="D3" s="284"/>
      <c r="E3" s="285" t="s">
        <v>105</v>
      </c>
      <c r="F3" s="285"/>
      <c r="G3" s="285"/>
      <c r="H3" s="285"/>
    </row>
    <row r="4" spans="1:8" ht="17.45" customHeight="1">
      <c r="A4" s="284" t="s">
        <v>1743</v>
      </c>
      <c r="B4" s="284"/>
      <c r="C4" s="285" t="s">
        <v>1744</v>
      </c>
      <c r="D4" s="285"/>
      <c r="E4" s="284" t="s">
        <v>1743</v>
      </c>
      <c r="F4" s="284"/>
      <c r="G4" s="285" t="s">
        <v>1744</v>
      </c>
      <c r="H4" s="285"/>
    </row>
    <row r="5" spans="1:8">
      <c r="A5" s="283"/>
      <c r="B5" s="126" t="s">
        <v>1745</v>
      </c>
      <c r="C5" s="126" t="s">
        <v>963</v>
      </c>
      <c r="D5" s="283"/>
      <c r="E5" s="283"/>
      <c r="F5" s="126" t="s">
        <v>1745</v>
      </c>
      <c r="G5" s="126" t="s">
        <v>963</v>
      </c>
      <c r="H5" s="283"/>
    </row>
    <row r="6" spans="1:8">
      <c r="A6" s="283"/>
      <c r="B6" s="127" t="s">
        <v>1746</v>
      </c>
      <c r="C6" s="127" t="s">
        <v>964</v>
      </c>
      <c r="D6" s="283"/>
      <c r="E6" s="283"/>
      <c r="F6" s="127" t="s">
        <v>1746</v>
      </c>
      <c r="G6" s="127" t="s">
        <v>964</v>
      </c>
      <c r="H6" s="283"/>
    </row>
    <row r="7" spans="1:8" ht="15.75" thickBot="1">
      <c r="A7" s="128" t="s">
        <v>1747</v>
      </c>
      <c r="B7" s="129" t="s">
        <v>1748</v>
      </c>
      <c r="C7" s="130">
        <v>78154758</v>
      </c>
      <c r="D7" s="131" t="s">
        <v>1749</v>
      </c>
      <c r="E7" s="128" t="s">
        <v>1747</v>
      </c>
      <c r="F7" s="129" t="s">
        <v>1748</v>
      </c>
      <c r="G7" s="130">
        <v>44254336</v>
      </c>
      <c r="H7" s="131" t="s">
        <v>1749</v>
      </c>
    </row>
    <row r="8" spans="1:8" ht="15.75" thickBot="1">
      <c r="A8" s="128" t="s">
        <v>1750</v>
      </c>
      <c r="B8" s="129"/>
      <c r="C8" s="130"/>
      <c r="D8" s="131" t="s">
        <v>1751</v>
      </c>
      <c r="E8" s="128" t="s">
        <v>1750</v>
      </c>
      <c r="F8" s="129"/>
      <c r="G8" s="130"/>
      <c r="H8" s="131" t="s">
        <v>1751</v>
      </c>
    </row>
    <row r="9" spans="1:8" ht="15.75" thickBot="1">
      <c r="A9" s="128" t="s">
        <v>1752</v>
      </c>
      <c r="B9" s="129"/>
      <c r="C9" s="130"/>
      <c r="D9" s="131" t="s">
        <v>1753</v>
      </c>
      <c r="E9" s="128" t="s">
        <v>1752</v>
      </c>
      <c r="F9" s="129"/>
      <c r="G9" s="130"/>
      <c r="H9" s="131" t="s">
        <v>1753</v>
      </c>
    </row>
    <row r="10" spans="1:8" ht="15.75" thickBot="1">
      <c r="A10" s="128" t="s">
        <v>1754</v>
      </c>
      <c r="B10" s="129"/>
      <c r="C10" s="130"/>
      <c r="D10" s="131" t="s">
        <v>1755</v>
      </c>
      <c r="E10" s="128" t="s">
        <v>1754</v>
      </c>
      <c r="F10" s="129"/>
      <c r="G10" s="130"/>
      <c r="H10" s="131" t="s">
        <v>1755</v>
      </c>
    </row>
    <row r="11" spans="1:8" ht="15.75" thickBot="1">
      <c r="A11" s="128" t="s">
        <v>1756</v>
      </c>
      <c r="B11" s="129"/>
      <c r="C11" s="130"/>
      <c r="D11" s="131" t="s">
        <v>1757</v>
      </c>
      <c r="E11" s="128" t="s">
        <v>1756</v>
      </c>
      <c r="F11" s="129"/>
      <c r="G11" s="130"/>
      <c r="H11" s="131" t="s">
        <v>1757</v>
      </c>
    </row>
    <row r="12" spans="1:8" ht="15.75" thickBot="1">
      <c r="A12" s="128" t="s">
        <v>1758</v>
      </c>
      <c r="B12" s="129"/>
      <c r="C12" s="130"/>
      <c r="D12" s="131" t="s">
        <v>1759</v>
      </c>
      <c r="E12" s="128" t="s">
        <v>1758</v>
      </c>
      <c r="F12" s="129"/>
      <c r="G12" s="130"/>
      <c r="H12" s="131" t="s">
        <v>1759</v>
      </c>
    </row>
    <row r="13" spans="1:8" ht="15.75" thickBot="1">
      <c r="A13" s="128" t="s">
        <v>1760</v>
      </c>
      <c r="B13" s="129"/>
      <c r="C13" s="130"/>
      <c r="D13" s="131" t="s">
        <v>1761</v>
      </c>
      <c r="E13" s="128" t="s">
        <v>1760</v>
      </c>
      <c r="F13" s="129"/>
      <c r="G13" s="130"/>
      <c r="H13" s="131" t="s">
        <v>1761</v>
      </c>
    </row>
    <row r="14" spans="1:8" ht="15.75" thickBot="1">
      <c r="A14" s="128" t="s">
        <v>1762</v>
      </c>
      <c r="B14" s="129"/>
      <c r="C14" s="130"/>
      <c r="D14" s="131" t="s">
        <v>1763</v>
      </c>
      <c r="E14" s="128" t="s">
        <v>1762</v>
      </c>
      <c r="F14" s="129"/>
      <c r="G14" s="130"/>
      <c r="H14" s="131" t="s">
        <v>1763</v>
      </c>
    </row>
    <row r="15" spans="1:8" ht="15.75" thickBot="1">
      <c r="A15" s="128" t="s">
        <v>1764</v>
      </c>
      <c r="B15" s="129"/>
      <c r="C15" s="130"/>
      <c r="D15" s="131" t="s">
        <v>1765</v>
      </c>
      <c r="E15" s="128" t="s">
        <v>1764</v>
      </c>
      <c r="F15" s="129"/>
      <c r="G15" s="130"/>
      <c r="H15" s="131" t="s">
        <v>1765</v>
      </c>
    </row>
    <row r="16" spans="1:8" ht="15.75" thickBot="1">
      <c r="A16" s="128" t="s">
        <v>1766</v>
      </c>
      <c r="B16" s="129"/>
      <c r="C16" s="130"/>
      <c r="D16" s="131" t="s">
        <v>1767</v>
      </c>
      <c r="E16" s="128" t="s">
        <v>1766</v>
      </c>
      <c r="F16" s="129"/>
      <c r="G16" s="130"/>
      <c r="H16" s="131" t="s">
        <v>1767</v>
      </c>
    </row>
    <row r="17" spans="1:8" ht="15.75" thickBot="1">
      <c r="A17" s="128" t="s">
        <v>1768</v>
      </c>
      <c r="B17" s="129"/>
      <c r="C17" s="130"/>
      <c r="D17" s="131" t="s">
        <v>1769</v>
      </c>
      <c r="E17" s="128" t="s">
        <v>1768</v>
      </c>
      <c r="F17" s="129"/>
      <c r="G17" s="130"/>
      <c r="H17" s="131" t="s">
        <v>1769</v>
      </c>
    </row>
    <row r="18" spans="1:8" ht="15.75" thickBot="1">
      <c r="A18" s="128" t="s">
        <v>1770</v>
      </c>
      <c r="B18" s="129"/>
      <c r="C18" s="130">
        <v>78154758</v>
      </c>
      <c r="D18" s="131" t="s">
        <v>1771</v>
      </c>
      <c r="E18" s="128" t="s">
        <v>1770</v>
      </c>
      <c r="F18" s="129"/>
      <c r="G18" s="130">
        <v>44254336</v>
      </c>
      <c r="H18" s="131" t="s">
        <v>1771</v>
      </c>
    </row>
    <row r="19" spans="1:8" ht="15.75" thickBot="1">
      <c r="A19" s="128" t="s">
        <v>1772</v>
      </c>
      <c r="B19" s="129" t="s">
        <v>1773</v>
      </c>
      <c r="C19" s="130">
        <v>82826305</v>
      </c>
      <c r="D19" s="131" t="s">
        <v>1774</v>
      </c>
      <c r="E19" s="128" t="s">
        <v>1772</v>
      </c>
      <c r="F19" s="129" t="s">
        <v>1775</v>
      </c>
      <c r="G19" s="130">
        <v>77295693</v>
      </c>
      <c r="H19" s="131" t="s">
        <v>1774</v>
      </c>
    </row>
    <row r="20" spans="1:8" ht="15.75" thickBot="1">
      <c r="A20" s="128" t="s">
        <v>1776</v>
      </c>
      <c r="B20" s="129" t="s">
        <v>1775</v>
      </c>
      <c r="C20" s="130">
        <v>42438565</v>
      </c>
      <c r="D20" s="131" t="s">
        <v>1777</v>
      </c>
      <c r="E20" s="128" t="s">
        <v>1776</v>
      </c>
      <c r="F20" s="129" t="s">
        <v>1773</v>
      </c>
      <c r="G20" s="130">
        <v>67668323</v>
      </c>
      <c r="H20" s="131" t="s">
        <v>1777</v>
      </c>
    </row>
    <row r="21" spans="1:8" ht="15.75" thickBot="1">
      <c r="A21" s="128" t="s">
        <v>1778</v>
      </c>
      <c r="B21" s="129" t="s">
        <v>1779</v>
      </c>
      <c r="C21" s="130">
        <v>40585704</v>
      </c>
      <c r="D21" s="131" t="s">
        <v>1780</v>
      </c>
      <c r="E21" s="128" t="s">
        <v>1778</v>
      </c>
      <c r="F21" s="129" t="s">
        <v>1781</v>
      </c>
      <c r="G21" s="130">
        <v>33491746</v>
      </c>
      <c r="H21" s="131" t="s">
        <v>1780</v>
      </c>
    </row>
    <row r="22" spans="1:8" ht="15.75" thickBot="1">
      <c r="A22" s="128" t="s">
        <v>1782</v>
      </c>
      <c r="B22" s="129" t="s">
        <v>1781</v>
      </c>
      <c r="C22" s="130">
        <v>23882637</v>
      </c>
      <c r="D22" s="131" t="s">
        <v>1783</v>
      </c>
      <c r="E22" s="128" t="s">
        <v>1782</v>
      </c>
      <c r="F22" s="129" t="s">
        <v>1779</v>
      </c>
      <c r="G22" s="130">
        <v>26337451</v>
      </c>
      <c r="H22" s="131" t="s">
        <v>1783</v>
      </c>
    </row>
    <row r="23" spans="1:8" ht="15.75" thickBot="1">
      <c r="A23" s="128" t="s">
        <v>1784</v>
      </c>
      <c r="B23" s="129" t="s">
        <v>1785</v>
      </c>
      <c r="C23" s="130">
        <v>21816216</v>
      </c>
      <c r="D23" s="131" t="s">
        <v>1786</v>
      </c>
      <c r="E23" s="128" t="s">
        <v>1784</v>
      </c>
      <c r="F23" s="129" t="s">
        <v>1785</v>
      </c>
      <c r="G23" s="130">
        <v>6193527</v>
      </c>
      <c r="H23" s="131" t="s">
        <v>1786</v>
      </c>
    </row>
    <row r="24" spans="1:8" ht="15.75" thickBot="1">
      <c r="A24" s="128" t="s">
        <v>1787</v>
      </c>
      <c r="B24" s="129" t="s">
        <v>1788</v>
      </c>
      <c r="C24" s="130">
        <v>2053514</v>
      </c>
      <c r="D24" s="131" t="s">
        <v>1789</v>
      </c>
      <c r="E24" s="128" t="s">
        <v>1787</v>
      </c>
      <c r="F24" s="129"/>
      <c r="G24" s="130"/>
      <c r="H24" s="131" t="s">
        <v>1789</v>
      </c>
    </row>
    <row r="25" spans="1:8" ht="15.75" thickBot="1">
      <c r="A25" s="128" t="s">
        <v>1790</v>
      </c>
      <c r="B25" s="129" t="s">
        <v>1791</v>
      </c>
      <c r="C25" s="130">
        <v>1837857</v>
      </c>
      <c r="D25" s="131" t="s">
        <v>1792</v>
      </c>
      <c r="E25" s="128" t="s">
        <v>1790</v>
      </c>
      <c r="F25" s="129"/>
      <c r="G25" s="130"/>
      <c r="H25" s="131" t="s">
        <v>1792</v>
      </c>
    </row>
    <row r="26" spans="1:8" ht="15.75" thickBot="1">
      <c r="A26" s="128" t="s">
        <v>1793</v>
      </c>
      <c r="B26" s="129" t="s">
        <v>1794</v>
      </c>
      <c r="C26" s="130">
        <v>1076460</v>
      </c>
      <c r="D26" s="131" t="s">
        <v>1795</v>
      </c>
      <c r="E26" s="128" t="s">
        <v>1793</v>
      </c>
      <c r="F26" s="129"/>
      <c r="G26" s="130"/>
      <c r="H26" s="131" t="s">
        <v>1795</v>
      </c>
    </row>
    <row r="27" spans="1:8" ht="15.75" thickBot="1">
      <c r="A27" s="128" t="s">
        <v>1796</v>
      </c>
      <c r="B27" s="129"/>
      <c r="C27" s="130"/>
      <c r="D27" s="131" t="s">
        <v>1797</v>
      </c>
      <c r="E27" s="128" t="s">
        <v>1796</v>
      </c>
      <c r="F27" s="129"/>
      <c r="G27" s="130"/>
      <c r="H27" s="131" t="s">
        <v>1797</v>
      </c>
    </row>
    <row r="28" spans="1:8" ht="15.75" thickBot="1">
      <c r="A28" s="128" t="s">
        <v>1798</v>
      </c>
      <c r="B28" s="129"/>
      <c r="C28" s="130"/>
      <c r="D28" s="131" t="s">
        <v>1799</v>
      </c>
      <c r="E28" s="128" t="s">
        <v>1798</v>
      </c>
      <c r="F28" s="129"/>
      <c r="G28" s="130"/>
      <c r="H28" s="131" t="s">
        <v>1799</v>
      </c>
    </row>
    <row r="29" spans="1:8" ht="15.75" thickBot="1">
      <c r="A29" s="128" t="s">
        <v>1800</v>
      </c>
      <c r="B29" s="129"/>
      <c r="C29" s="130"/>
      <c r="D29" s="131" t="s">
        <v>1801</v>
      </c>
      <c r="E29" s="128" t="s">
        <v>1800</v>
      </c>
      <c r="F29" s="129"/>
      <c r="G29" s="130"/>
      <c r="H29" s="131" t="s">
        <v>1801</v>
      </c>
    </row>
    <row r="30" spans="1:8" ht="15.75" thickBot="1">
      <c r="A30" s="128" t="s">
        <v>1802</v>
      </c>
      <c r="B30" s="129"/>
      <c r="C30" s="130">
        <v>216517258</v>
      </c>
      <c r="D30" s="131" t="s">
        <v>1803</v>
      </c>
      <c r="E30" s="128" t="s">
        <v>1802</v>
      </c>
      <c r="F30" s="129"/>
      <c r="G30" s="130">
        <v>210986740</v>
      </c>
      <c r="H30" s="131" t="s">
        <v>1803</v>
      </c>
    </row>
    <row r="31" spans="1:8" ht="15.75" thickBot="1">
      <c r="A31" s="128" t="s">
        <v>1804</v>
      </c>
      <c r="B31" s="129"/>
      <c r="C31" s="130">
        <v>294672016</v>
      </c>
      <c r="D31" s="131" t="s">
        <v>1805</v>
      </c>
      <c r="E31" s="128" t="s">
        <v>1804</v>
      </c>
      <c r="F31" s="129"/>
      <c r="G31" s="130">
        <v>255241076</v>
      </c>
      <c r="H31" s="131"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564758B-C41F-4076-842A-3A6631200AA7}">
      <formula1>-9.99999999999999E+33</formula1>
      <formula2>9.99999999999999E+33</formula2>
    </dataValidation>
    <dataValidation type="textLength" operator="greaterThan" allowBlank="1" showErrorMessage="1" errorTitle="Invalid Data Type" error="Please input data in String Data Type" sqref="B7:B31 F7:F31" xr:uid="{8B1ABA1A-DAED-4C9A-9E8A-097AFCEEDA0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31CB2-974A-4DC8-987F-F9626C342CD3}">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1806</v>
      </c>
    </row>
    <row r="3" spans="1:8" ht="17.45" customHeight="1">
      <c r="A3" s="287" t="s">
        <v>102</v>
      </c>
      <c r="B3" s="287"/>
      <c r="C3" s="287"/>
      <c r="D3" s="287"/>
      <c r="E3" s="288" t="s">
        <v>105</v>
      </c>
      <c r="F3" s="288"/>
      <c r="G3" s="288"/>
      <c r="H3" s="288"/>
    </row>
    <row r="4" spans="1:8" ht="34.9" customHeight="1">
      <c r="A4" s="287" t="s">
        <v>1807</v>
      </c>
      <c r="B4" s="287"/>
      <c r="C4" s="288" t="s">
        <v>1808</v>
      </c>
      <c r="D4" s="288"/>
      <c r="E4" s="287" t="s">
        <v>1807</v>
      </c>
      <c r="F4" s="287"/>
      <c r="G4" s="288" t="s">
        <v>1808</v>
      </c>
      <c r="H4" s="288"/>
    </row>
    <row r="5" spans="1:8" ht="23.25">
      <c r="A5" s="286"/>
      <c r="B5" s="134" t="s">
        <v>1809</v>
      </c>
      <c r="C5" s="134" t="s">
        <v>1810</v>
      </c>
      <c r="D5" s="286"/>
      <c r="E5" s="286"/>
      <c r="F5" s="134" t="s">
        <v>1809</v>
      </c>
      <c r="G5" s="134" t="s">
        <v>1810</v>
      </c>
      <c r="H5" s="286"/>
    </row>
    <row r="6" spans="1:8">
      <c r="A6" s="286"/>
      <c r="B6" s="135" t="s">
        <v>1811</v>
      </c>
      <c r="C6" s="135" t="s">
        <v>1812</v>
      </c>
      <c r="D6" s="286"/>
      <c r="E6" s="286"/>
      <c r="F6" s="135" t="s">
        <v>1811</v>
      </c>
      <c r="G6" s="135" t="s">
        <v>1812</v>
      </c>
      <c r="H6" s="286"/>
    </row>
    <row r="7" spans="1:8" ht="36.75" thickBot="1">
      <c r="A7" s="136" t="s">
        <v>1813</v>
      </c>
      <c r="B7" s="137" t="s">
        <v>1814</v>
      </c>
      <c r="C7" s="138">
        <v>216199440</v>
      </c>
      <c r="D7" s="139" t="s">
        <v>1815</v>
      </c>
      <c r="E7" s="136" t="s">
        <v>1813</v>
      </c>
      <c r="F7" s="137" t="s">
        <v>1814</v>
      </c>
      <c r="G7" s="138">
        <v>209009911</v>
      </c>
      <c r="H7" s="139" t="s">
        <v>1815</v>
      </c>
    </row>
    <row r="8" spans="1:8" ht="36.75" thickBot="1">
      <c r="A8" s="136" t="s">
        <v>1816</v>
      </c>
      <c r="B8" s="137" t="s">
        <v>1817</v>
      </c>
      <c r="C8" s="138">
        <v>37914150</v>
      </c>
      <c r="D8" s="139" t="s">
        <v>1818</v>
      </c>
      <c r="E8" s="136" t="s">
        <v>1816</v>
      </c>
      <c r="F8" s="137"/>
      <c r="G8" s="138"/>
      <c r="H8" s="139" t="s">
        <v>1818</v>
      </c>
    </row>
    <row r="9" spans="1:8" ht="15.75" thickBot="1">
      <c r="A9" s="136" t="s">
        <v>1819</v>
      </c>
      <c r="B9" s="137"/>
      <c r="C9" s="138"/>
      <c r="D9" s="139" t="s">
        <v>1820</v>
      </c>
      <c r="E9" s="136" t="s">
        <v>1819</v>
      </c>
      <c r="F9" s="137"/>
      <c r="G9" s="138"/>
      <c r="H9" s="139" t="s">
        <v>1820</v>
      </c>
    </row>
    <row r="10" spans="1:8" ht="15.75" thickBot="1">
      <c r="A10" s="136" t="s">
        <v>1821</v>
      </c>
      <c r="B10" s="137"/>
      <c r="C10" s="138"/>
      <c r="D10" s="139" t="s">
        <v>1822</v>
      </c>
      <c r="E10" s="136" t="s">
        <v>1821</v>
      </c>
      <c r="F10" s="137"/>
      <c r="G10" s="138"/>
      <c r="H10" s="139" t="s">
        <v>1822</v>
      </c>
    </row>
    <row r="11" spans="1:8" ht="15.75" thickBot="1">
      <c r="A11" s="136" t="s">
        <v>1823</v>
      </c>
      <c r="B11" s="137"/>
      <c r="C11" s="138"/>
      <c r="D11" s="139" t="s">
        <v>1824</v>
      </c>
      <c r="E11" s="136" t="s">
        <v>1823</v>
      </c>
      <c r="F11" s="137"/>
      <c r="G11" s="138"/>
      <c r="H11" s="139" t="s">
        <v>1824</v>
      </c>
    </row>
    <row r="12" spans="1:8" ht="15.75" thickBot="1">
      <c r="A12" s="136" t="s">
        <v>1825</v>
      </c>
      <c r="B12" s="137"/>
      <c r="C12" s="138"/>
      <c r="D12" s="139" t="s">
        <v>1826</v>
      </c>
      <c r="E12" s="136" t="s">
        <v>1825</v>
      </c>
      <c r="F12" s="137"/>
      <c r="G12" s="138"/>
      <c r="H12" s="139" t="s">
        <v>1826</v>
      </c>
    </row>
    <row r="13" spans="1:8" ht="15.75" thickBot="1">
      <c r="A13" s="136" t="s">
        <v>1827</v>
      </c>
      <c r="B13" s="137"/>
      <c r="C13" s="138"/>
      <c r="D13" s="139" t="s">
        <v>1828</v>
      </c>
      <c r="E13" s="136" t="s">
        <v>1827</v>
      </c>
      <c r="F13" s="137"/>
      <c r="G13" s="138"/>
      <c r="H13" s="139" t="s">
        <v>1828</v>
      </c>
    </row>
    <row r="14" spans="1:8" ht="15.75" thickBot="1">
      <c r="A14" s="136" t="s">
        <v>1829</v>
      </c>
      <c r="B14" s="137"/>
      <c r="C14" s="138"/>
      <c r="D14" s="139" t="s">
        <v>1830</v>
      </c>
      <c r="E14" s="136" t="s">
        <v>1829</v>
      </c>
      <c r="F14" s="137"/>
      <c r="G14" s="138"/>
      <c r="H14" s="139" t="s">
        <v>1830</v>
      </c>
    </row>
    <row r="15" spans="1:8" ht="15.75" thickBot="1">
      <c r="A15" s="136" t="s">
        <v>1831</v>
      </c>
      <c r="B15" s="137"/>
      <c r="C15" s="138"/>
      <c r="D15" s="139" t="s">
        <v>1832</v>
      </c>
      <c r="E15" s="136" t="s">
        <v>1831</v>
      </c>
      <c r="F15" s="137"/>
      <c r="G15" s="138"/>
      <c r="H15" s="139" t="s">
        <v>1832</v>
      </c>
    </row>
    <row r="16" spans="1:8" ht="15.75" thickBot="1">
      <c r="A16" s="136" t="s">
        <v>1833</v>
      </c>
      <c r="B16" s="137"/>
      <c r="C16" s="138"/>
      <c r="D16" s="139" t="s">
        <v>1834</v>
      </c>
      <c r="E16" s="136" t="s">
        <v>1833</v>
      </c>
      <c r="F16" s="137"/>
      <c r="G16" s="138"/>
      <c r="H16" s="139" t="s">
        <v>1834</v>
      </c>
    </row>
    <row r="17" spans="1:8" ht="15.75" thickBot="1">
      <c r="A17" s="136" t="s">
        <v>1835</v>
      </c>
      <c r="B17" s="137"/>
      <c r="C17" s="138"/>
      <c r="D17" s="139" t="s">
        <v>1836</v>
      </c>
      <c r="E17" s="136" t="s">
        <v>1835</v>
      </c>
      <c r="F17" s="137"/>
      <c r="G17" s="138"/>
      <c r="H17" s="139" t="s">
        <v>1836</v>
      </c>
    </row>
    <row r="18" spans="1:8" ht="15.75" thickBot="1">
      <c r="A18" s="136" t="s">
        <v>1837</v>
      </c>
      <c r="B18" s="137"/>
      <c r="C18" s="138">
        <v>254113590</v>
      </c>
      <c r="D18" s="139" t="s">
        <v>1838</v>
      </c>
      <c r="E18" s="136" t="s">
        <v>1837</v>
      </c>
      <c r="F18" s="137"/>
      <c r="G18" s="138">
        <v>209009911</v>
      </c>
      <c r="H18" s="139" t="s">
        <v>1838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622AE1A5-774C-4F4F-97D9-E73F3F7A47F7}">
      <formula1>0</formula1>
    </dataValidation>
    <dataValidation type="decimal" allowBlank="1" showErrorMessage="1" errorTitle="Invalid Data Type" error="Please input data in Numeric Data Type" sqref="C7:C18 G7:G18" xr:uid="{109EAB57-DB32-4123-99F8-CC3605C287FA}">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BFCA1-893F-464F-8B2E-0214AE1B3A7B}">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1839</v>
      </c>
    </row>
    <row r="3" spans="1:10" ht="17.45" customHeight="1">
      <c r="A3" s="289" t="s">
        <v>17</v>
      </c>
      <c r="B3" s="289"/>
      <c r="C3" s="289"/>
      <c r="D3" s="289"/>
      <c r="E3" s="289"/>
      <c r="F3" s="290" t="s">
        <v>106</v>
      </c>
      <c r="G3" s="290"/>
      <c r="H3" s="290"/>
      <c r="I3" s="290"/>
      <c r="J3" s="290"/>
    </row>
    <row r="4" spans="1:10" ht="34.9" customHeight="1">
      <c r="A4" s="289" t="s">
        <v>1840</v>
      </c>
      <c r="B4" s="289"/>
      <c r="C4" s="290" t="s">
        <v>1841</v>
      </c>
      <c r="D4" s="290"/>
      <c r="E4" s="290"/>
      <c r="F4" s="289" t="s">
        <v>1840</v>
      </c>
      <c r="G4" s="289"/>
      <c r="H4" s="290" t="s">
        <v>1841</v>
      </c>
      <c r="I4" s="290"/>
      <c r="J4" s="290"/>
    </row>
    <row r="5" spans="1:10" ht="23.25">
      <c r="A5" s="291"/>
      <c r="B5" s="291"/>
      <c r="C5" s="142" t="s">
        <v>1842</v>
      </c>
      <c r="D5" s="291"/>
      <c r="E5" s="291"/>
      <c r="F5" s="291"/>
      <c r="G5" s="291"/>
      <c r="H5" s="142" t="s">
        <v>1842</v>
      </c>
      <c r="I5" s="291"/>
      <c r="J5" s="291"/>
    </row>
    <row r="6" spans="1:10">
      <c r="A6" s="291"/>
      <c r="B6" s="291"/>
      <c r="C6" s="142" t="s">
        <v>1843</v>
      </c>
      <c r="D6" s="291"/>
      <c r="E6" s="291"/>
      <c r="F6" s="291"/>
      <c r="G6" s="291"/>
      <c r="H6" s="142" t="s">
        <v>1843</v>
      </c>
      <c r="I6" s="291"/>
      <c r="J6" s="291"/>
    </row>
    <row r="7" spans="1:10" ht="15.75" thickBot="1">
      <c r="A7" s="292" t="s">
        <v>1844</v>
      </c>
      <c r="B7" s="143" t="s">
        <v>1845</v>
      </c>
      <c r="C7" s="144">
        <v>8473560</v>
      </c>
      <c r="D7" s="145" t="s">
        <v>1845</v>
      </c>
      <c r="E7" s="294" t="s">
        <v>1846</v>
      </c>
      <c r="F7" s="292" t="s">
        <v>1844</v>
      </c>
      <c r="G7" s="143" t="s">
        <v>1845</v>
      </c>
      <c r="H7" s="144">
        <v>2704074</v>
      </c>
      <c r="I7" s="145" t="s">
        <v>1845</v>
      </c>
      <c r="J7" s="294" t="s">
        <v>1846</v>
      </c>
    </row>
    <row r="8" spans="1:10" ht="15.75" thickBot="1">
      <c r="A8" s="292"/>
      <c r="B8" s="143" t="s">
        <v>1847</v>
      </c>
      <c r="C8" s="144"/>
      <c r="D8" s="145" t="s">
        <v>1847</v>
      </c>
      <c r="E8" s="294"/>
      <c r="F8" s="292"/>
      <c r="G8" s="143" t="s">
        <v>1847</v>
      </c>
      <c r="H8" s="144"/>
      <c r="I8" s="145" t="s">
        <v>1847</v>
      </c>
      <c r="J8" s="294"/>
    </row>
    <row r="9" spans="1:10" ht="15.75" thickBot="1">
      <c r="A9" s="292"/>
      <c r="B9" s="143" t="s">
        <v>1848</v>
      </c>
      <c r="C9" s="144"/>
      <c r="D9" s="145" t="s">
        <v>1848</v>
      </c>
      <c r="E9" s="294"/>
      <c r="F9" s="292"/>
      <c r="G9" s="143" t="s">
        <v>1848</v>
      </c>
      <c r="H9" s="144"/>
      <c r="I9" s="145" t="s">
        <v>1848</v>
      </c>
      <c r="J9" s="294"/>
    </row>
    <row r="10" spans="1:10" ht="15.75" thickBot="1">
      <c r="A10" s="292"/>
      <c r="B10" s="143" t="s">
        <v>1849</v>
      </c>
      <c r="C10" s="144"/>
      <c r="D10" s="145" t="s">
        <v>1849</v>
      </c>
      <c r="E10" s="294"/>
      <c r="F10" s="292"/>
      <c r="G10" s="143" t="s">
        <v>1849</v>
      </c>
      <c r="H10" s="144"/>
      <c r="I10" s="145" t="s">
        <v>1849</v>
      </c>
      <c r="J10" s="294"/>
    </row>
    <row r="11" spans="1:10" ht="15.75" thickBot="1">
      <c r="A11" s="292"/>
      <c r="B11" s="143" t="s">
        <v>1850</v>
      </c>
      <c r="C11" s="144"/>
      <c r="D11" s="145" t="s">
        <v>1850</v>
      </c>
      <c r="E11" s="294"/>
      <c r="F11" s="292"/>
      <c r="G11" s="143" t="s">
        <v>1850</v>
      </c>
      <c r="H11" s="144"/>
      <c r="I11" s="145" t="s">
        <v>1850</v>
      </c>
      <c r="J11" s="294"/>
    </row>
    <row r="12" spans="1:10" ht="15.75" thickBot="1">
      <c r="A12" s="292"/>
      <c r="B12" s="143" t="s">
        <v>1851</v>
      </c>
      <c r="C12" s="144"/>
      <c r="D12" s="145" t="s">
        <v>1851</v>
      </c>
      <c r="E12" s="294"/>
      <c r="F12" s="292"/>
      <c r="G12" s="143" t="s">
        <v>1851</v>
      </c>
      <c r="H12" s="144"/>
      <c r="I12" s="145" t="s">
        <v>1851</v>
      </c>
      <c r="J12" s="294"/>
    </row>
    <row r="13" spans="1:10" ht="15.75" thickBot="1">
      <c r="A13" s="292"/>
      <c r="B13" s="143" t="s">
        <v>1852</v>
      </c>
      <c r="C13" s="144"/>
      <c r="D13" s="145" t="s">
        <v>1852</v>
      </c>
      <c r="E13" s="294"/>
      <c r="F13" s="292"/>
      <c r="G13" s="143" t="s">
        <v>1852</v>
      </c>
      <c r="H13" s="144"/>
      <c r="I13" s="145" t="s">
        <v>1852</v>
      </c>
      <c r="J13" s="294"/>
    </row>
    <row r="14" spans="1:10" ht="15.75" thickBot="1">
      <c r="A14" s="292"/>
      <c r="B14" s="143" t="s">
        <v>1853</v>
      </c>
      <c r="C14" s="144"/>
      <c r="D14" s="145" t="s">
        <v>1853</v>
      </c>
      <c r="E14" s="294"/>
      <c r="F14" s="292"/>
      <c r="G14" s="143" t="s">
        <v>1853</v>
      </c>
      <c r="H14" s="144"/>
      <c r="I14" s="145" t="s">
        <v>1853</v>
      </c>
      <c r="J14" s="294"/>
    </row>
    <row r="15" spans="1:10" ht="15.75" thickBot="1">
      <c r="A15" s="292"/>
      <c r="B15" s="143" t="s">
        <v>1854</v>
      </c>
      <c r="C15" s="144"/>
      <c r="D15" s="145" t="s">
        <v>1854</v>
      </c>
      <c r="E15" s="294"/>
      <c r="F15" s="292"/>
      <c r="G15" s="143" t="s">
        <v>1854</v>
      </c>
      <c r="H15" s="144"/>
      <c r="I15" s="145" t="s">
        <v>1854</v>
      </c>
      <c r="J15" s="294"/>
    </row>
    <row r="16" spans="1:10" ht="15.75" thickBot="1">
      <c r="A16" s="292"/>
      <c r="B16" s="143" t="s">
        <v>1855</v>
      </c>
      <c r="C16" s="144"/>
      <c r="D16" s="145" t="s">
        <v>1855</v>
      </c>
      <c r="E16" s="294"/>
      <c r="F16" s="292"/>
      <c r="G16" s="143" t="s">
        <v>1855</v>
      </c>
      <c r="H16" s="144"/>
      <c r="I16" s="145" t="s">
        <v>1855</v>
      </c>
      <c r="J16" s="294"/>
    </row>
    <row r="17" spans="1:10" ht="15.75" thickBot="1">
      <c r="A17" s="292"/>
      <c r="B17" s="143" t="s">
        <v>1856</v>
      </c>
      <c r="C17" s="144">
        <v>20504094</v>
      </c>
      <c r="D17" s="145" t="s">
        <v>1856</v>
      </c>
      <c r="E17" s="294"/>
      <c r="F17" s="292"/>
      <c r="G17" s="143" t="s">
        <v>1856</v>
      </c>
      <c r="H17" s="144">
        <v>12526320</v>
      </c>
      <c r="I17" s="145" t="s">
        <v>1856</v>
      </c>
      <c r="J17" s="294"/>
    </row>
    <row r="18" spans="1:10" ht="15.75" thickBot="1">
      <c r="A18" s="292"/>
      <c r="B18" s="143" t="s">
        <v>1857</v>
      </c>
      <c r="C18" s="144"/>
      <c r="D18" s="145" t="s">
        <v>1858</v>
      </c>
      <c r="E18" s="294"/>
      <c r="F18" s="292"/>
      <c r="G18" s="143" t="s">
        <v>1857</v>
      </c>
      <c r="H18" s="144"/>
      <c r="I18" s="145" t="s">
        <v>1858</v>
      </c>
      <c r="J18" s="294"/>
    </row>
    <row r="19" spans="1:10" ht="15.75" thickBot="1">
      <c r="A19" s="293"/>
      <c r="B19" s="143" t="s">
        <v>1859</v>
      </c>
      <c r="C19" s="144">
        <v>28977654</v>
      </c>
      <c r="D19" s="145" t="s">
        <v>1860</v>
      </c>
      <c r="E19" s="295"/>
      <c r="F19" s="293"/>
      <c r="G19" s="143" t="s">
        <v>1859</v>
      </c>
      <c r="H19" s="144">
        <v>15230394</v>
      </c>
      <c r="I19" s="145" t="s">
        <v>1860</v>
      </c>
      <c r="J19" s="295"/>
    </row>
    <row r="20" spans="1:10" ht="15.75" thickBot="1">
      <c r="A20" s="296" t="s">
        <v>1861</v>
      </c>
      <c r="B20" s="143" t="s">
        <v>1845</v>
      </c>
      <c r="C20" s="144">
        <v>5360</v>
      </c>
      <c r="D20" s="145" t="s">
        <v>1845</v>
      </c>
      <c r="E20" s="297" t="s">
        <v>1862</v>
      </c>
      <c r="F20" s="296" t="s">
        <v>1861</v>
      </c>
      <c r="G20" s="143" t="s">
        <v>1845</v>
      </c>
      <c r="H20" s="144">
        <v>14821</v>
      </c>
      <c r="I20" s="145" t="s">
        <v>1845</v>
      </c>
      <c r="J20" s="297" t="s">
        <v>1862</v>
      </c>
    </row>
    <row r="21" spans="1:10" ht="15.75" thickBot="1">
      <c r="A21" s="292"/>
      <c r="B21" s="143" t="s">
        <v>1847</v>
      </c>
      <c r="C21" s="144"/>
      <c r="D21" s="145" t="s">
        <v>1847</v>
      </c>
      <c r="E21" s="294"/>
      <c r="F21" s="292"/>
      <c r="G21" s="143" t="s">
        <v>1847</v>
      </c>
      <c r="H21" s="144"/>
      <c r="I21" s="145" t="s">
        <v>1847</v>
      </c>
      <c r="J21" s="294"/>
    </row>
    <row r="22" spans="1:10" ht="15.75" thickBot="1">
      <c r="A22" s="292"/>
      <c r="B22" s="143" t="s">
        <v>1848</v>
      </c>
      <c r="C22" s="144"/>
      <c r="D22" s="145" t="s">
        <v>1848</v>
      </c>
      <c r="E22" s="294"/>
      <c r="F22" s="292"/>
      <c r="G22" s="143" t="s">
        <v>1848</v>
      </c>
      <c r="H22" s="144"/>
      <c r="I22" s="145" t="s">
        <v>1848</v>
      </c>
      <c r="J22" s="294"/>
    </row>
    <row r="23" spans="1:10" ht="15.75" thickBot="1">
      <c r="A23" s="292"/>
      <c r="B23" s="143" t="s">
        <v>1849</v>
      </c>
      <c r="C23" s="144"/>
      <c r="D23" s="145" t="s">
        <v>1849</v>
      </c>
      <c r="E23" s="294"/>
      <c r="F23" s="292"/>
      <c r="G23" s="143" t="s">
        <v>1849</v>
      </c>
      <c r="H23" s="144"/>
      <c r="I23" s="145" t="s">
        <v>1849</v>
      </c>
      <c r="J23" s="294"/>
    </row>
    <row r="24" spans="1:10" ht="15.75" thickBot="1">
      <c r="A24" s="292"/>
      <c r="B24" s="143" t="s">
        <v>1850</v>
      </c>
      <c r="C24" s="144"/>
      <c r="D24" s="145" t="s">
        <v>1850</v>
      </c>
      <c r="E24" s="294"/>
      <c r="F24" s="292"/>
      <c r="G24" s="143" t="s">
        <v>1850</v>
      </c>
      <c r="H24" s="144"/>
      <c r="I24" s="145" t="s">
        <v>1850</v>
      </c>
      <c r="J24" s="294"/>
    </row>
    <row r="25" spans="1:10" ht="15.75" thickBot="1">
      <c r="A25" s="292"/>
      <c r="B25" s="143" t="s">
        <v>1851</v>
      </c>
      <c r="C25" s="144"/>
      <c r="D25" s="145" t="s">
        <v>1851</v>
      </c>
      <c r="E25" s="294"/>
      <c r="F25" s="292"/>
      <c r="G25" s="143" t="s">
        <v>1851</v>
      </c>
      <c r="H25" s="144"/>
      <c r="I25" s="145" t="s">
        <v>1851</v>
      </c>
      <c r="J25" s="294"/>
    </row>
    <row r="26" spans="1:10" ht="15.75" thickBot="1">
      <c r="A26" s="292"/>
      <c r="B26" s="143" t="s">
        <v>1852</v>
      </c>
      <c r="C26" s="144"/>
      <c r="D26" s="145" t="s">
        <v>1852</v>
      </c>
      <c r="E26" s="294"/>
      <c r="F26" s="292"/>
      <c r="G26" s="143" t="s">
        <v>1852</v>
      </c>
      <c r="H26" s="144"/>
      <c r="I26" s="145" t="s">
        <v>1852</v>
      </c>
      <c r="J26" s="294"/>
    </row>
    <row r="27" spans="1:10" ht="15.75" thickBot="1">
      <c r="A27" s="292"/>
      <c r="B27" s="143" t="s">
        <v>1853</v>
      </c>
      <c r="C27" s="144"/>
      <c r="D27" s="145" t="s">
        <v>1853</v>
      </c>
      <c r="E27" s="294"/>
      <c r="F27" s="292"/>
      <c r="G27" s="143" t="s">
        <v>1853</v>
      </c>
      <c r="H27" s="144"/>
      <c r="I27" s="145" t="s">
        <v>1853</v>
      </c>
      <c r="J27" s="294"/>
    </row>
    <row r="28" spans="1:10" ht="15.75" thickBot="1">
      <c r="A28" s="292"/>
      <c r="B28" s="143" t="s">
        <v>1854</v>
      </c>
      <c r="C28" s="144"/>
      <c r="D28" s="145" t="s">
        <v>1854</v>
      </c>
      <c r="E28" s="294"/>
      <c r="F28" s="292"/>
      <c r="G28" s="143" t="s">
        <v>1854</v>
      </c>
      <c r="H28" s="144"/>
      <c r="I28" s="145" t="s">
        <v>1854</v>
      </c>
      <c r="J28" s="294"/>
    </row>
    <row r="29" spans="1:10" ht="15.75" thickBot="1">
      <c r="A29" s="292"/>
      <c r="B29" s="143" t="s">
        <v>1855</v>
      </c>
      <c r="C29" s="144"/>
      <c r="D29" s="145" t="s">
        <v>1855</v>
      </c>
      <c r="E29" s="294"/>
      <c r="F29" s="292"/>
      <c r="G29" s="143" t="s">
        <v>1855</v>
      </c>
      <c r="H29" s="144"/>
      <c r="I29" s="145" t="s">
        <v>1855</v>
      </c>
      <c r="J29" s="294"/>
    </row>
    <row r="30" spans="1:10" ht="15.75" thickBot="1">
      <c r="A30" s="292"/>
      <c r="B30" s="143" t="s">
        <v>1856</v>
      </c>
      <c r="C30" s="144"/>
      <c r="D30" s="145" t="s">
        <v>1856</v>
      </c>
      <c r="E30" s="294"/>
      <c r="F30" s="292"/>
      <c r="G30" s="143" t="s">
        <v>1856</v>
      </c>
      <c r="H30" s="144"/>
      <c r="I30" s="145" t="s">
        <v>1856</v>
      </c>
      <c r="J30" s="294"/>
    </row>
    <row r="31" spans="1:10" ht="15.75" thickBot="1">
      <c r="A31" s="292"/>
      <c r="B31" s="143" t="s">
        <v>1857</v>
      </c>
      <c r="C31" s="144"/>
      <c r="D31" s="145" t="s">
        <v>1858</v>
      </c>
      <c r="E31" s="294"/>
      <c r="F31" s="292"/>
      <c r="G31" s="143" t="s">
        <v>1857</v>
      </c>
      <c r="H31" s="144"/>
      <c r="I31" s="145" t="s">
        <v>1858</v>
      </c>
      <c r="J31" s="294"/>
    </row>
    <row r="32" spans="1:10" ht="15.75" thickBot="1">
      <c r="A32" s="293"/>
      <c r="B32" s="143" t="s">
        <v>1859</v>
      </c>
      <c r="C32" s="144">
        <v>5360</v>
      </c>
      <c r="D32" s="145" t="s">
        <v>1860</v>
      </c>
      <c r="E32" s="295"/>
      <c r="F32" s="293"/>
      <c r="G32" s="143" t="s">
        <v>1859</v>
      </c>
      <c r="H32" s="144">
        <v>14821</v>
      </c>
      <c r="I32" s="145" t="s">
        <v>1860</v>
      </c>
      <c r="J32" s="295"/>
    </row>
    <row r="33" spans="1:14" ht="17.45" customHeight="1">
      <c r="A33" s="298" t="s">
        <v>17</v>
      </c>
      <c r="B33" s="298"/>
      <c r="C33" s="298"/>
      <c r="D33" s="298"/>
      <c r="E33" s="298"/>
      <c r="F33" s="298"/>
      <c r="G33" s="298"/>
      <c r="H33" s="290" t="s">
        <v>106</v>
      </c>
      <c r="I33" s="290"/>
      <c r="J33" s="290"/>
      <c r="K33" s="290"/>
      <c r="L33" s="290"/>
      <c r="M33" s="290"/>
      <c r="N33" s="290"/>
    </row>
    <row r="34" spans="1:14" ht="17.45" customHeight="1">
      <c r="A34" s="289" t="s">
        <v>1840</v>
      </c>
      <c r="B34" s="289"/>
      <c r="C34" s="289"/>
      <c r="D34" s="290" t="s">
        <v>1841</v>
      </c>
      <c r="E34" s="290"/>
      <c r="F34" s="290"/>
      <c r="G34" s="290"/>
      <c r="H34" s="289" t="s">
        <v>1840</v>
      </c>
      <c r="I34" s="289"/>
      <c r="J34" s="289"/>
      <c r="K34" s="290" t="s">
        <v>1841</v>
      </c>
      <c r="L34" s="290"/>
      <c r="M34" s="290"/>
      <c r="N34" s="290"/>
    </row>
    <row r="35" spans="1:14">
      <c r="A35" s="291"/>
      <c r="B35" s="291"/>
      <c r="C35" s="299" t="s">
        <v>1842</v>
      </c>
      <c r="D35" s="299"/>
      <c r="E35" s="299"/>
      <c r="F35" s="291"/>
      <c r="G35" s="291"/>
      <c r="H35" s="291"/>
      <c r="I35" s="291"/>
      <c r="J35" s="299" t="s">
        <v>1842</v>
      </c>
      <c r="K35" s="299"/>
      <c r="L35" s="299"/>
      <c r="M35" s="291"/>
      <c r="N35" s="291"/>
    </row>
    <row r="36" spans="1:14" ht="23.25">
      <c r="A36" s="291"/>
      <c r="B36" s="291"/>
      <c r="C36" s="142" t="s">
        <v>1843</v>
      </c>
      <c r="D36" s="142" t="s">
        <v>1863</v>
      </c>
      <c r="E36" s="142" t="s">
        <v>452</v>
      </c>
      <c r="F36" s="291"/>
      <c r="G36" s="291"/>
      <c r="H36" s="291"/>
      <c r="I36" s="291"/>
      <c r="J36" s="142" t="s">
        <v>1843</v>
      </c>
      <c r="K36" s="142" t="s">
        <v>1863</v>
      </c>
      <c r="L36" s="142" t="s">
        <v>452</v>
      </c>
      <c r="M36" s="291"/>
      <c r="N36" s="291"/>
    </row>
    <row r="37" spans="1:14" ht="15.75" thickBot="1">
      <c r="A37" s="143" t="s">
        <v>1844</v>
      </c>
      <c r="B37" s="143" t="s">
        <v>1859</v>
      </c>
      <c r="C37" s="144">
        <v>28977654</v>
      </c>
      <c r="D37" s="146">
        <v>1207559</v>
      </c>
      <c r="E37" s="144">
        <v>27770095</v>
      </c>
      <c r="F37" s="145" t="s">
        <v>1860</v>
      </c>
      <c r="G37" s="145" t="s">
        <v>1846</v>
      </c>
      <c r="H37" s="143" t="s">
        <v>1844</v>
      </c>
      <c r="I37" s="143" t="s">
        <v>1859</v>
      </c>
      <c r="J37" s="144">
        <v>15230394</v>
      </c>
      <c r="K37" s="146">
        <v>1084815</v>
      </c>
      <c r="L37" s="144">
        <v>14145579</v>
      </c>
      <c r="M37" s="145" t="s">
        <v>1860</v>
      </c>
      <c r="N37" s="145" t="s">
        <v>1846</v>
      </c>
    </row>
    <row r="38" spans="1:14" ht="17.45" customHeight="1">
      <c r="A38" s="298" t="s">
        <v>17</v>
      </c>
      <c r="B38" s="298"/>
      <c r="C38" s="298"/>
      <c r="D38" s="298"/>
      <c r="E38" s="298"/>
      <c r="F38" s="298"/>
      <c r="G38" s="298"/>
      <c r="H38" s="300" t="s">
        <v>106</v>
      </c>
      <c r="I38" s="300"/>
      <c r="J38" s="300"/>
      <c r="K38" s="300"/>
      <c r="L38" s="300"/>
      <c r="M38" s="300"/>
      <c r="N38" s="300"/>
    </row>
    <row r="39" spans="1:14" ht="17.45" customHeight="1">
      <c r="A39" s="289" t="s">
        <v>1840</v>
      </c>
      <c r="B39" s="289"/>
      <c r="C39" s="289"/>
      <c r="D39" s="290" t="s">
        <v>1841</v>
      </c>
      <c r="E39" s="290"/>
      <c r="F39" s="290"/>
      <c r="G39" s="290"/>
      <c r="H39" s="289" t="s">
        <v>1840</v>
      </c>
      <c r="I39" s="289"/>
      <c r="J39" s="289"/>
      <c r="K39" s="290" t="s">
        <v>1841</v>
      </c>
      <c r="L39" s="290"/>
      <c r="M39" s="290"/>
      <c r="N39" s="290"/>
    </row>
    <row r="40" spans="1:14">
      <c r="A40" s="291"/>
      <c r="B40" s="291"/>
      <c r="C40" s="299" t="s">
        <v>1842</v>
      </c>
      <c r="D40" s="299"/>
      <c r="E40" s="299"/>
      <c r="F40" s="291"/>
      <c r="G40" s="291"/>
      <c r="H40" s="291"/>
      <c r="I40" s="291"/>
      <c r="J40" s="299" t="s">
        <v>1842</v>
      </c>
      <c r="K40" s="299"/>
      <c r="L40" s="299"/>
      <c r="M40" s="291"/>
      <c r="N40" s="291"/>
    </row>
    <row r="41" spans="1:14" ht="23.25">
      <c r="A41" s="291"/>
      <c r="B41" s="291"/>
      <c r="C41" s="142" t="s">
        <v>1843</v>
      </c>
      <c r="D41" s="142" t="s">
        <v>1863</v>
      </c>
      <c r="E41" s="142" t="s">
        <v>452</v>
      </c>
      <c r="F41" s="291"/>
      <c r="G41" s="291"/>
      <c r="H41" s="291"/>
      <c r="I41" s="291"/>
      <c r="J41" s="142" t="s">
        <v>1843</v>
      </c>
      <c r="K41" s="142" t="s">
        <v>1863</v>
      </c>
      <c r="L41" s="142" t="s">
        <v>452</v>
      </c>
      <c r="M41" s="291"/>
      <c r="N41" s="291"/>
    </row>
    <row r="42" spans="1:14" ht="15.75" thickBot="1">
      <c r="A42" s="143" t="s">
        <v>1861</v>
      </c>
      <c r="B42" s="143" t="s">
        <v>1859</v>
      </c>
      <c r="C42" s="144">
        <v>5360</v>
      </c>
      <c r="D42" s="146"/>
      <c r="E42" s="144">
        <v>5360</v>
      </c>
      <c r="F42" s="145" t="s">
        <v>1860</v>
      </c>
      <c r="G42" s="145" t="s">
        <v>1862</v>
      </c>
      <c r="H42" s="143" t="s">
        <v>1861</v>
      </c>
      <c r="I42" s="143" t="s">
        <v>1859</v>
      </c>
      <c r="J42" s="144">
        <v>14821</v>
      </c>
      <c r="K42" s="146"/>
      <c r="L42" s="144">
        <v>14821</v>
      </c>
      <c r="M42" s="145" t="s">
        <v>1860</v>
      </c>
      <c r="N42" s="145" t="s">
        <v>1862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D315C6E-8FD8-4521-BB70-4045DA7812C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49F5A-6D88-47D3-AD63-F37370EDD6CB}">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1864</v>
      </c>
    </row>
    <row r="3" spans="1:10" ht="17.45" customHeight="1">
      <c r="A3" s="301" t="s">
        <v>17</v>
      </c>
      <c r="B3" s="301"/>
      <c r="C3" s="301"/>
      <c r="D3" s="301"/>
      <c r="E3" s="301"/>
      <c r="F3" s="302" t="s">
        <v>106</v>
      </c>
      <c r="G3" s="302"/>
      <c r="H3" s="302"/>
      <c r="I3" s="302"/>
      <c r="J3" s="302"/>
    </row>
    <row r="4" spans="1:10" ht="34.9" customHeight="1">
      <c r="A4" s="301" t="s">
        <v>1865</v>
      </c>
      <c r="B4" s="301"/>
      <c r="C4" s="302" t="s">
        <v>1866</v>
      </c>
      <c r="D4" s="302"/>
      <c r="E4" s="302"/>
      <c r="F4" s="301" t="s">
        <v>1865</v>
      </c>
      <c r="G4" s="301"/>
      <c r="H4" s="302" t="s">
        <v>1866</v>
      </c>
      <c r="I4" s="302"/>
      <c r="J4" s="302"/>
    </row>
    <row r="5" spans="1:10" ht="23.25">
      <c r="A5" s="303"/>
      <c r="B5" s="303"/>
      <c r="C5" s="149" t="s">
        <v>1842</v>
      </c>
      <c r="D5" s="303"/>
      <c r="E5" s="303"/>
      <c r="F5" s="303"/>
      <c r="G5" s="303"/>
      <c r="H5" s="149" t="s">
        <v>1842</v>
      </c>
      <c r="I5" s="303"/>
      <c r="J5" s="303"/>
    </row>
    <row r="6" spans="1:10">
      <c r="A6" s="303"/>
      <c r="B6" s="303"/>
      <c r="C6" s="149" t="s">
        <v>1843</v>
      </c>
      <c r="D6" s="303"/>
      <c r="E6" s="303"/>
      <c r="F6" s="303"/>
      <c r="G6" s="303"/>
      <c r="H6" s="149" t="s">
        <v>1843</v>
      </c>
      <c r="I6" s="303"/>
      <c r="J6" s="303"/>
    </row>
    <row r="7" spans="1:10" ht="15.75" thickBot="1">
      <c r="A7" s="150" t="s">
        <v>1867</v>
      </c>
      <c r="B7" s="150" t="s">
        <v>1868</v>
      </c>
      <c r="C7" s="151">
        <v>287703</v>
      </c>
      <c r="D7" s="152" t="s">
        <v>1869</v>
      </c>
      <c r="E7" s="152" t="s">
        <v>1870</v>
      </c>
      <c r="F7" s="150" t="s">
        <v>1867</v>
      </c>
      <c r="G7" s="150" t="s">
        <v>1868</v>
      </c>
      <c r="H7" s="151">
        <v>226299</v>
      </c>
      <c r="I7" s="152" t="s">
        <v>1869</v>
      </c>
      <c r="J7" s="152" t="s">
        <v>1870</v>
      </c>
    </row>
    <row r="8" spans="1:10" ht="17.45" customHeight="1">
      <c r="A8" s="309" t="s">
        <v>17</v>
      </c>
      <c r="B8" s="309"/>
      <c r="C8" s="309"/>
      <c r="D8" s="309"/>
      <c r="E8" s="309"/>
      <c r="F8" s="310" t="s">
        <v>106</v>
      </c>
      <c r="G8" s="310"/>
      <c r="H8" s="310"/>
      <c r="I8" s="310"/>
      <c r="J8" s="310"/>
    </row>
    <row r="9" spans="1:10" ht="34.9" customHeight="1">
      <c r="A9" s="301" t="s">
        <v>1865</v>
      </c>
      <c r="B9" s="301"/>
      <c r="C9" s="302" t="s">
        <v>1866</v>
      </c>
      <c r="D9" s="302"/>
      <c r="E9" s="302"/>
      <c r="F9" s="301" t="s">
        <v>1865</v>
      </c>
      <c r="G9" s="301"/>
      <c r="H9" s="302" t="s">
        <v>1866</v>
      </c>
      <c r="I9" s="302"/>
      <c r="J9" s="302"/>
    </row>
    <row r="10" spans="1:10" ht="23.25">
      <c r="A10" s="303"/>
      <c r="B10" s="303"/>
      <c r="C10" s="149" t="s">
        <v>1842</v>
      </c>
      <c r="D10" s="303"/>
      <c r="E10" s="303"/>
      <c r="F10" s="303"/>
      <c r="G10" s="303"/>
      <c r="H10" s="149" t="s">
        <v>1842</v>
      </c>
      <c r="I10" s="303"/>
      <c r="J10" s="303"/>
    </row>
    <row r="11" spans="1:10">
      <c r="A11" s="303"/>
      <c r="B11" s="303"/>
      <c r="C11" s="149" t="s">
        <v>1843</v>
      </c>
      <c r="D11" s="303"/>
      <c r="E11" s="303"/>
      <c r="F11" s="303"/>
      <c r="G11" s="303"/>
      <c r="H11" s="149" t="s">
        <v>1843</v>
      </c>
      <c r="I11" s="303"/>
      <c r="J11" s="303"/>
    </row>
    <row r="12" spans="1:10" ht="15.75" thickBot="1">
      <c r="A12" s="305" t="s">
        <v>1871</v>
      </c>
      <c r="B12" s="150" t="s">
        <v>1872</v>
      </c>
      <c r="C12" s="151">
        <v>25107020</v>
      </c>
      <c r="D12" s="152" t="s">
        <v>1873</v>
      </c>
      <c r="E12" s="307" t="s">
        <v>1874</v>
      </c>
      <c r="F12" s="305" t="s">
        <v>1871</v>
      </c>
      <c r="G12" s="150" t="s">
        <v>1872</v>
      </c>
      <c r="H12" s="151">
        <v>13846928</v>
      </c>
      <c r="I12" s="152" t="s">
        <v>1873</v>
      </c>
      <c r="J12" s="307" t="s">
        <v>1874</v>
      </c>
    </row>
    <row r="13" spans="1:10" ht="15.75" thickBot="1">
      <c r="A13" s="305"/>
      <c r="B13" s="150" t="s">
        <v>1875</v>
      </c>
      <c r="C13" s="151"/>
      <c r="D13" s="152" t="s">
        <v>1876</v>
      </c>
      <c r="E13" s="307"/>
      <c r="F13" s="305"/>
      <c r="G13" s="150" t="s">
        <v>1875</v>
      </c>
      <c r="H13" s="151"/>
      <c r="I13" s="152" t="s">
        <v>1876</v>
      </c>
      <c r="J13" s="307"/>
    </row>
    <row r="14" spans="1:10" ht="15.75" thickBot="1">
      <c r="A14" s="305"/>
      <c r="B14" s="150" t="s">
        <v>1877</v>
      </c>
      <c r="C14" s="151"/>
      <c r="D14" s="152" t="s">
        <v>1878</v>
      </c>
      <c r="E14" s="307"/>
      <c r="F14" s="305"/>
      <c r="G14" s="150" t="s">
        <v>1877</v>
      </c>
      <c r="H14" s="151"/>
      <c r="I14" s="152" t="s">
        <v>1878</v>
      </c>
      <c r="J14" s="307"/>
    </row>
    <row r="15" spans="1:10" ht="15.75" thickBot="1">
      <c r="A15" s="305"/>
      <c r="B15" s="150" t="s">
        <v>1879</v>
      </c>
      <c r="C15" s="151"/>
      <c r="D15" s="152" t="s">
        <v>1880</v>
      </c>
      <c r="E15" s="307"/>
      <c r="F15" s="305"/>
      <c r="G15" s="150" t="s">
        <v>1879</v>
      </c>
      <c r="H15" s="151"/>
      <c r="I15" s="152" t="s">
        <v>1880</v>
      </c>
      <c r="J15" s="307"/>
    </row>
    <row r="16" spans="1:10" ht="15.75" thickBot="1">
      <c r="A16" s="305"/>
      <c r="B16" s="150" t="s">
        <v>1881</v>
      </c>
      <c r="C16" s="151"/>
      <c r="D16" s="152" t="s">
        <v>1882</v>
      </c>
      <c r="E16" s="307"/>
      <c r="F16" s="305"/>
      <c r="G16" s="150" t="s">
        <v>1881</v>
      </c>
      <c r="H16" s="151"/>
      <c r="I16" s="152" t="s">
        <v>1882</v>
      </c>
      <c r="J16" s="307"/>
    </row>
    <row r="17" spans="1:10" ht="15.75" thickBot="1">
      <c r="A17" s="305"/>
      <c r="B17" s="150" t="s">
        <v>1883</v>
      </c>
      <c r="C17" s="151">
        <v>2269226</v>
      </c>
      <c r="D17" s="152" t="s">
        <v>1884</v>
      </c>
      <c r="E17" s="307"/>
      <c r="F17" s="305"/>
      <c r="G17" s="150" t="s">
        <v>1883</v>
      </c>
      <c r="H17" s="151"/>
      <c r="I17" s="152" t="s">
        <v>1884</v>
      </c>
      <c r="J17" s="307"/>
    </row>
    <row r="18" spans="1:10" ht="15.75" thickBot="1">
      <c r="A18" s="305"/>
      <c r="B18" s="150" t="s">
        <v>1885</v>
      </c>
      <c r="C18" s="151">
        <v>108178</v>
      </c>
      <c r="D18" s="152" t="s">
        <v>1886</v>
      </c>
      <c r="E18" s="307"/>
      <c r="F18" s="305"/>
      <c r="G18" s="150" t="s">
        <v>1885</v>
      </c>
      <c r="H18" s="151"/>
      <c r="I18" s="152" t="s">
        <v>1886</v>
      </c>
      <c r="J18" s="307"/>
    </row>
    <row r="19" spans="1:10" ht="15.75" thickBot="1">
      <c r="A19" s="305"/>
      <c r="B19" s="150" t="s">
        <v>1887</v>
      </c>
      <c r="C19" s="151"/>
      <c r="D19" s="152" t="s">
        <v>1888</v>
      </c>
      <c r="E19" s="307"/>
      <c r="F19" s="305"/>
      <c r="G19" s="150" t="s">
        <v>1887</v>
      </c>
      <c r="H19" s="151"/>
      <c r="I19" s="152" t="s">
        <v>1888</v>
      </c>
      <c r="J19" s="307"/>
    </row>
    <row r="20" spans="1:10" ht="15.75" thickBot="1">
      <c r="A20" s="305"/>
      <c r="B20" s="150" t="s">
        <v>1889</v>
      </c>
      <c r="C20" s="151"/>
      <c r="D20" s="152" t="s">
        <v>1890</v>
      </c>
      <c r="E20" s="307"/>
      <c r="F20" s="305"/>
      <c r="G20" s="150" t="s">
        <v>1889</v>
      </c>
      <c r="H20" s="151"/>
      <c r="I20" s="152" t="s">
        <v>1890</v>
      </c>
      <c r="J20" s="307"/>
    </row>
    <row r="21" spans="1:10" ht="15.75" thickBot="1">
      <c r="A21" s="305"/>
      <c r="B21" s="150" t="s">
        <v>1891</v>
      </c>
      <c r="C21" s="151"/>
      <c r="D21" s="152" t="s">
        <v>1892</v>
      </c>
      <c r="E21" s="307"/>
      <c r="F21" s="305"/>
      <c r="G21" s="150" t="s">
        <v>1891</v>
      </c>
      <c r="H21" s="151"/>
      <c r="I21" s="152" t="s">
        <v>1892</v>
      </c>
      <c r="J21" s="307"/>
    </row>
    <row r="22" spans="1:10" ht="15.75" thickBot="1">
      <c r="A22" s="305"/>
      <c r="B22" s="150" t="s">
        <v>1893</v>
      </c>
      <c r="C22" s="151"/>
      <c r="D22" s="152" t="s">
        <v>1894</v>
      </c>
      <c r="E22" s="307"/>
      <c r="F22" s="305"/>
      <c r="G22" s="150" t="s">
        <v>1893</v>
      </c>
      <c r="H22" s="151"/>
      <c r="I22" s="152" t="s">
        <v>1894</v>
      </c>
      <c r="J22" s="307"/>
    </row>
    <row r="23" spans="1:10" ht="15.75" thickBot="1">
      <c r="A23" s="305"/>
      <c r="B23" s="150" t="s">
        <v>1895</v>
      </c>
      <c r="C23" s="151"/>
      <c r="D23" s="152" t="s">
        <v>1896</v>
      </c>
      <c r="E23" s="307"/>
      <c r="F23" s="305"/>
      <c r="G23" s="150" t="s">
        <v>1895</v>
      </c>
      <c r="H23" s="151"/>
      <c r="I23" s="152" t="s">
        <v>1896</v>
      </c>
      <c r="J23" s="307"/>
    </row>
    <row r="24" spans="1:10" ht="15.75" thickBot="1">
      <c r="A24" s="305"/>
      <c r="B24" s="150" t="s">
        <v>1897</v>
      </c>
      <c r="C24" s="151"/>
      <c r="D24" s="152" t="s">
        <v>1898</v>
      </c>
      <c r="E24" s="307"/>
      <c r="F24" s="305"/>
      <c r="G24" s="150" t="s">
        <v>1897</v>
      </c>
      <c r="H24" s="151"/>
      <c r="I24" s="152" t="s">
        <v>1898</v>
      </c>
      <c r="J24" s="307"/>
    </row>
    <row r="25" spans="1:10" ht="15.75" thickBot="1">
      <c r="A25" s="305"/>
      <c r="B25" s="150" t="s">
        <v>1899</v>
      </c>
      <c r="C25" s="151"/>
      <c r="D25" s="152" t="s">
        <v>1900</v>
      </c>
      <c r="E25" s="307"/>
      <c r="F25" s="305"/>
      <c r="G25" s="150" t="s">
        <v>1899</v>
      </c>
      <c r="H25" s="151"/>
      <c r="I25" s="152" t="s">
        <v>1900</v>
      </c>
      <c r="J25" s="307"/>
    </row>
    <row r="26" spans="1:10" ht="15.75" thickBot="1">
      <c r="A26" s="305"/>
      <c r="B26" s="150" t="s">
        <v>1901</v>
      </c>
      <c r="C26" s="151"/>
      <c r="D26" s="152" t="s">
        <v>1902</v>
      </c>
      <c r="E26" s="307"/>
      <c r="F26" s="305"/>
      <c r="G26" s="150" t="s">
        <v>1901</v>
      </c>
      <c r="H26" s="151"/>
      <c r="I26" s="152" t="s">
        <v>1902</v>
      </c>
      <c r="J26" s="307"/>
    </row>
    <row r="27" spans="1:10" ht="15.75" thickBot="1">
      <c r="A27" s="305"/>
      <c r="B27" s="150" t="s">
        <v>1903</v>
      </c>
      <c r="C27" s="151"/>
      <c r="D27" s="152" t="s">
        <v>1904</v>
      </c>
      <c r="E27" s="307"/>
      <c r="F27" s="305"/>
      <c r="G27" s="150" t="s">
        <v>1903</v>
      </c>
      <c r="H27" s="151"/>
      <c r="I27" s="152" t="s">
        <v>1904</v>
      </c>
      <c r="J27" s="307"/>
    </row>
    <row r="28" spans="1:10" ht="15.75" thickBot="1">
      <c r="A28" s="305"/>
      <c r="B28" s="150" t="s">
        <v>1905</v>
      </c>
      <c r="C28" s="151"/>
      <c r="D28" s="152" t="s">
        <v>1906</v>
      </c>
      <c r="E28" s="307"/>
      <c r="F28" s="305"/>
      <c r="G28" s="150" t="s">
        <v>1905</v>
      </c>
      <c r="H28" s="151"/>
      <c r="I28" s="152" t="s">
        <v>1906</v>
      </c>
      <c r="J28" s="307"/>
    </row>
    <row r="29" spans="1:10" ht="15.75" thickBot="1">
      <c r="A29" s="305"/>
      <c r="B29" s="150" t="s">
        <v>1907</v>
      </c>
      <c r="C29" s="151"/>
      <c r="D29" s="152" t="s">
        <v>1908</v>
      </c>
      <c r="E29" s="307"/>
      <c r="F29" s="305"/>
      <c r="G29" s="150" t="s">
        <v>1907</v>
      </c>
      <c r="H29" s="151"/>
      <c r="I29" s="152" t="s">
        <v>1908</v>
      </c>
      <c r="J29" s="307"/>
    </row>
    <row r="30" spans="1:10" ht="15.75" thickBot="1">
      <c r="A30" s="305"/>
      <c r="B30" s="150" t="s">
        <v>1909</v>
      </c>
      <c r="C30" s="151"/>
      <c r="D30" s="152" t="s">
        <v>1910</v>
      </c>
      <c r="E30" s="307"/>
      <c r="F30" s="305"/>
      <c r="G30" s="150" t="s">
        <v>1909</v>
      </c>
      <c r="H30" s="151"/>
      <c r="I30" s="152" t="s">
        <v>1910</v>
      </c>
      <c r="J30" s="307"/>
    </row>
    <row r="31" spans="1:10" ht="15.75" thickBot="1">
      <c r="A31" s="305"/>
      <c r="B31" s="150" t="s">
        <v>1911</v>
      </c>
      <c r="C31" s="151"/>
      <c r="D31" s="152" t="s">
        <v>1912</v>
      </c>
      <c r="E31" s="307"/>
      <c r="F31" s="305"/>
      <c r="G31" s="150" t="s">
        <v>1911</v>
      </c>
      <c r="H31" s="151"/>
      <c r="I31" s="152" t="s">
        <v>1912</v>
      </c>
      <c r="J31" s="307"/>
    </row>
    <row r="32" spans="1:10" ht="15.75" thickBot="1">
      <c r="A32" s="305"/>
      <c r="B32" s="150" t="s">
        <v>1913</v>
      </c>
      <c r="C32" s="151"/>
      <c r="D32" s="152" t="s">
        <v>1914</v>
      </c>
      <c r="E32" s="307"/>
      <c r="F32" s="305"/>
      <c r="G32" s="150" t="s">
        <v>1913</v>
      </c>
      <c r="H32" s="151"/>
      <c r="I32" s="152" t="s">
        <v>1914</v>
      </c>
      <c r="J32" s="307"/>
    </row>
    <row r="33" spans="1:14" ht="15.75" thickBot="1">
      <c r="A33" s="305"/>
      <c r="B33" s="150" t="s">
        <v>1915</v>
      </c>
      <c r="C33" s="151"/>
      <c r="D33" s="152" t="s">
        <v>1916</v>
      </c>
      <c r="E33" s="307"/>
      <c r="F33" s="305"/>
      <c r="G33" s="150" t="s">
        <v>1915</v>
      </c>
      <c r="H33" s="151"/>
      <c r="I33" s="152" t="s">
        <v>1916</v>
      </c>
      <c r="J33" s="307"/>
    </row>
    <row r="34" spans="1:14" ht="15.75" thickBot="1">
      <c r="A34" s="305"/>
      <c r="B34" s="150" t="s">
        <v>1917</v>
      </c>
      <c r="C34" s="151">
        <v>1210887</v>
      </c>
      <c r="D34" s="152" t="s">
        <v>1918</v>
      </c>
      <c r="E34" s="307"/>
      <c r="F34" s="305"/>
      <c r="G34" s="150" t="s">
        <v>1917</v>
      </c>
      <c r="H34" s="151">
        <v>1171988</v>
      </c>
      <c r="I34" s="152" t="s">
        <v>1918</v>
      </c>
      <c r="J34" s="307"/>
    </row>
    <row r="35" spans="1:14" ht="15.75" thickBot="1">
      <c r="A35" s="305"/>
      <c r="B35" s="150" t="s">
        <v>1919</v>
      </c>
      <c r="C35" s="151"/>
      <c r="D35" s="152" t="s">
        <v>1920</v>
      </c>
      <c r="E35" s="307"/>
      <c r="F35" s="305"/>
      <c r="G35" s="150" t="s">
        <v>1919</v>
      </c>
      <c r="H35" s="151"/>
      <c r="I35" s="152" t="s">
        <v>1920</v>
      </c>
      <c r="J35" s="307"/>
    </row>
    <row r="36" spans="1:14" ht="15.75" thickBot="1">
      <c r="A36" s="305"/>
      <c r="B36" s="150" t="s">
        <v>1921</v>
      </c>
      <c r="C36" s="151"/>
      <c r="D36" s="152" t="s">
        <v>1922</v>
      </c>
      <c r="E36" s="307"/>
      <c r="F36" s="305"/>
      <c r="G36" s="150" t="s">
        <v>1921</v>
      </c>
      <c r="H36" s="151"/>
      <c r="I36" s="152" t="s">
        <v>1922</v>
      </c>
      <c r="J36" s="307"/>
    </row>
    <row r="37" spans="1:14" ht="15.75" thickBot="1">
      <c r="A37" s="305"/>
      <c r="B37" s="150" t="s">
        <v>1923</v>
      </c>
      <c r="C37" s="151"/>
      <c r="D37" s="152" t="s">
        <v>1924</v>
      </c>
      <c r="E37" s="307"/>
      <c r="F37" s="305"/>
      <c r="G37" s="150" t="s">
        <v>1923</v>
      </c>
      <c r="H37" s="151"/>
      <c r="I37" s="152" t="s">
        <v>1924</v>
      </c>
      <c r="J37" s="307"/>
    </row>
    <row r="38" spans="1:14" ht="15.75" thickBot="1">
      <c r="A38" s="305"/>
      <c r="B38" s="150" t="s">
        <v>1925</v>
      </c>
      <c r="C38" s="151"/>
      <c r="D38" s="152" t="s">
        <v>1926</v>
      </c>
      <c r="E38" s="307"/>
      <c r="F38" s="305"/>
      <c r="G38" s="150" t="s">
        <v>1925</v>
      </c>
      <c r="H38" s="151"/>
      <c r="I38" s="152" t="s">
        <v>1926</v>
      </c>
      <c r="J38" s="307"/>
    </row>
    <row r="39" spans="1:14" ht="15.75" thickBot="1">
      <c r="A39" s="305"/>
      <c r="B39" s="150" t="s">
        <v>1927</v>
      </c>
      <c r="C39" s="151"/>
      <c r="D39" s="152" t="s">
        <v>1928</v>
      </c>
      <c r="E39" s="307"/>
      <c r="F39" s="305"/>
      <c r="G39" s="150" t="s">
        <v>1927</v>
      </c>
      <c r="H39" s="151"/>
      <c r="I39" s="152" t="s">
        <v>1928</v>
      </c>
      <c r="J39" s="307"/>
    </row>
    <row r="40" spans="1:14" ht="15.75" thickBot="1">
      <c r="A40" s="305"/>
      <c r="B40" s="150" t="s">
        <v>1929</v>
      </c>
      <c r="C40" s="151"/>
      <c r="D40" s="152" t="s">
        <v>1930</v>
      </c>
      <c r="E40" s="307"/>
      <c r="F40" s="305"/>
      <c r="G40" s="150" t="s">
        <v>1929</v>
      </c>
      <c r="H40" s="151"/>
      <c r="I40" s="152" t="s">
        <v>1930</v>
      </c>
      <c r="J40" s="307"/>
    </row>
    <row r="41" spans="1:14" ht="15.75" thickBot="1">
      <c r="A41" s="305"/>
      <c r="B41" s="150" t="s">
        <v>1931</v>
      </c>
      <c r="C41" s="151"/>
      <c r="D41" s="152" t="s">
        <v>1932</v>
      </c>
      <c r="E41" s="307"/>
      <c r="F41" s="305"/>
      <c r="G41" s="150" t="s">
        <v>1931</v>
      </c>
      <c r="H41" s="151"/>
      <c r="I41" s="152" t="s">
        <v>1932</v>
      </c>
      <c r="J41" s="307"/>
    </row>
    <row r="42" spans="1:14" ht="15.75" thickBot="1">
      <c r="A42" s="306"/>
      <c r="B42" s="150" t="s">
        <v>1868</v>
      </c>
      <c r="C42" s="151">
        <v>28695311</v>
      </c>
      <c r="D42" s="152" t="s">
        <v>1869</v>
      </c>
      <c r="E42" s="308"/>
      <c r="F42" s="306"/>
      <c r="G42" s="150" t="s">
        <v>1868</v>
      </c>
      <c r="H42" s="151">
        <v>15018916</v>
      </c>
      <c r="I42" s="152" t="s">
        <v>1869</v>
      </c>
      <c r="J42" s="308"/>
    </row>
    <row r="43" spans="1:14" ht="17.45" customHeight="1">
      <c r="A43" s="309" t="s">
        <v>17</v>
      </c>
      <c r="B43" s="309"/>
      <c r="C43" s="309"/>
      <c r="D43" s="309"/>
      <c r="E43" s="309"/>
      <c r="F43" s="309"/>
      <c r="G43" s="309"/>
      <c r="H43" s="302" t="s">
        <v>106</v>
      </c>
      <c r="I43" s="302"/>
      <c r="J43" s="302"/>
      <c r="K43" s="302"/>
      <c r="L43" s="302"/>
      <c r="M43" s="302"/>
      <c r="N43" s="302"/>
    </row>
    <row r="44" spans="1:14" ht="17.45" customHeight="1">
      <c r="A44" s="301" t="s">
        <v>1865</v>
      </c>
      <c r="B44" s="301"/>
      <c r="C44" s="301"/>
      <c r="D44" s="302" t="s">
        <v>1866</v>
      </c>
      <c r="E44" s="302"/>
      <c r="F44" s="302"/>
      <c r="G44" s="302"/>
      <c r="H44" s="301" t="s">
        <v>1865</v>
      </c>
      <c r="I44" s="301"/>
      <c r="J44" s="301"/>
      <c r="K44" s="302" t="s">
        <v>1866</v>
      </c>
      <c r="L44" s="302"/>
      <c r="M44" s="302"/>
      <c r="N44" s="302"/>
    </row>
    <row r="45" spans="1:14">
      <c r="A45" s="303"/>
      <c r="B45" s="303"/>
      <c r="C45" s="304" t="s">
        <v>1842</v>
      </c>
      <c r="D45" s="304"/>
      <c r="E45" s="304"/>
      <c r="F45" s="303"/>
      <c r="G45" s="303"/>
      <c r="H45" s="303"/>
      <c r="I45" s="303"/>
      <c r="J45" s="304" t="s">
        <v>1842</v>
      </c>
      <c r="K45" s="304"/>
      <c r="L45" s="304"/>
      <c r="M45" s="303"/>
      <c r="N45" s="303"/>
    </row>
    <row r="46" spans="1:14" ht="23.25">
      <c r="A46" s="303"/>
      <c r="B46" s="303"/>
      <c r="C46" s="149" t="s">
        <v>1843</v>
      </c>
      <c r="D46" s="149" t="s">
        <v>1863</v>
      </c>
      <c r="E46" s="149" t="s">
        <v>452</v>
      </c>
      <c r="F46" s="303"/>
      <c r="G46" s="303"/>
      <c r="H46" s="303"/>
      <c r="I46" s="303"/>
      <c r="J46" s="149" t="s">
        <v>1843</v>
      </c>
      <c r="K46" s="149" t="s">
        <v>1863</v>
      </c>
      <c r="L46" s="149" t="s">
        <v>452</v>
      </c>
      <c r="M46" s="303"/>
      <c r="N46" s="303"/>
    </row>
    <row r="47" spans="1:14" ht="15.75" thickBot="1">
      <c r="A47" s="150" t="s">
        <v>1933</v>
      </c>
      <c r="B47" s="150" t="s">
        <v>1868</v>
      </c>
      <c r="C47" s="151">
        <v>28983014</v>
      </c>
      <c r="D47" s="151">
        <v>1207559</v>
      </c>
      <c r="E47" s="151">
        <v>27775455</v>
      </c>
      <c r="F47" s="152" t="s">
        <v>1869</v>
      </c>
      <c r="G47" s="152" t="s">
        <v>1934</v>
      </c>
      <c r="H47" s="150" t="s">
        <v>1933</v>
      </c>
      <c r="I47" s="150" t="s">
        <v>1868</v>
      </c>
      <c r="J47" s="151">
        <v>15245215</v>
      </c>
      <c r="K47" s="151">
        <v>1084815</v>
      </c>
      <c r="L47" s="151">
        <v>14160400</v>
      </c>
      <c r="M47" s="152" t="s">
        <v>1869</v>
      </c>
      <c r="N47" s="152" t="s">
        <v>1934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30024BF-5B40-47D7-904E-73CA48F67FE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E6DFE-309E-47D8-B8D1-1D6D4EABC81B}">
  <dimension ref="A1:D78"/>
  <sheetViews>
    <sheetView showGridLines="0" workbookViewId="0"/>
  </sheetViews>
  <sheetFormatPr defaultColWidth="9.1640625" defaultRowHeight="15"/>
  <cols>
    <col min="1" max="1" width="45.6640625" style="154" bestFit="1" customWidth="1" collapsed="1"/>
    <col min="2" max="2" width="19.6640625" style="154" bestFit="1" customWidth="1" collapsed="1"/>
    <col min="3" max="3" width="20.83203125" style="154" bestFit="1" customWidth="1" collapsed="1"/>
    <col min="4" max="4" width="45.6640625" style="154" bestFit="1" customWidth="1" collapsed="1"/>
    <col min="5" max="16384" width="9.1640625" style="154" collapsed="1"/>
  </cols>
  <sheetData>
    <row r="1" spans="1:4" ht="17.25">
      <c r="A1" s="153" t="s">
        <v>1935</v>
      </c>
    </row>
    <row r="3" spans="1:4" ht="17.45" customHeight="1">
      <c r="A3" s="311" t="s">
        <v>1936</v>
      </c>
      <c r="B3" s="311"/>
      <c r="C3" s="312" t="s">
        <v>1937</v>
      </c>
      <c r="D3" s="312"/>
    </row>
    <row r="4" spans="1:4">
      <c r="A4" s="155"/>
      <c r="B4" s="156" t="s">
        <v>17</v>
      </c>
      <c r="C4" s="156" t="s">
        <v>104</v>
      </c>
    </row>
    <row r="5" spans="1:4" ht="15.75" thickBot="1">
      <c r="A5" s="157" t="s">
        <v>1936</v>
      </c>
      <c r="B5" s="158"/>
      <c r="C5" s="158"/>
      <c r="D5" s="159" t="s">
        <v>1937</v>
      </c>
    </row>
    <row r="6" spans="1:4" ht="15.75" thickBot="1">
      <c r="A6" s="160" t="s">
        <v>1938</v>
      </c>
      <c r="B6" s="158"/>
      <c r="C6" s="158"/>
      <c r="D6" s="159" t="s">
        <v>1939</v>
      </c>
    </row>
    <row r="7" spans="1:4" ht="15.75" thickBot="1">
      <c r="A7" s="161" t="s">
        <v>1940</v>
      </c>
      <c r="B7" s="158"/>
      <c r="C7" s="158"/>
      <c r="D7" s="159" t="s">
        <v>1941</v>
      </c>
    </row>
    <row r="8" spans="1:4" ht="15.75" thickBot="1">
      <c r="A8" s="162" t="s">
        <v>1942</v>
      </c>
      <c r="B8" s="163"/>
      <c r="C8" s="163"/>
      <c r="D8" s="159" t="s">
        <v>1943</v>
      </c>
    </row>
    <row r="9" spans="1:4" ht="15.75" thickBot="1">
      <c r="A9" s="162" t="s">
        <v>1944</v>
      </c>
      <c r="B9" s="163"/>
      <c r="C9" s="163"/>
      <c r="D9" s="159" t="s">
        <v>1945</v>
      </c>
    </row>
    <row r="10" spans="1:4" ht="15.75" thickBot="1">
      <c r="A10" s="162" t="s">
        <v>1946</v>
      </c>
      <c r="B10" s="163"/>
      <c r="C10" s="163"/>
      <c r="D10" s="159" t="s">
        <v>1947</v>
      </c>
    </row>
    <row r="11" spans="1:4" ht="15.75" thickBot="1">
      <c r="A11" s="162" t="s">
        <v>1948</v>
      </c>
      <c r="B11" s="163"/>
      <c r="C11" s="163"/>
      <c r="D11" s="159" t="s">
        <v>1949</v>
      </c>
    </row>
    <row r="12" spans="1:4" ht="15.75" thickBot="1">
      <c r="A12" s="162" t="s">
        <v>1950</v>
      </c>
      <c r="B12" s="163"/>
      <c r="C12" s="163"/>
      <c r="D12" s="159" t="s">
        <v>1951</v>
      </c>
    </row>
    <row r="13" spans="1:4" ht="15.75" thickBot="1">
      <c r="A13" s="162" t="s">
        <v>1952</v>
      </c>
      <c r="B13" s="163"/>
      <c r="C13" s="163"/>
      <c r="D13" s="159" t="s">
        <v>1953</v>
      </c>
    </row>
    <row r="14" spans="1:4" ht="26.25" thickBot="1">
      <c r="A14" s="162" t="s">
        <v>1954</v>
      </c>
      <c r="B14" s="164"/>
      <c r="C14" s="164"/>
      <c r="D14" s="159" t="s">
        <v>1955</v>
      </c>
    </row>
    <row r="15" spans="1:4" ht="15.75" thickBot="1">
      <c r="A15" s="162" t="s">
        <v>1938</v>
      </c>
      <c r="B15" s="163"/>
      <c r="C15" s="163"/>
      <c r="D15" s="159" t="s">
        <v>1956</v>
      </c>
    </row>
    <row r="16" spans="1:4" ht="15.75" thickBot="1">
      <c r="A16" s="162" t="s">
        <v>496</v>
      </c>
      <c r="B16" s="163"/>
      <c r="C16" s="163"/>
      <c r="D16" s="159" t="s">
        <v>1957</v>
      </c>
    </row>
    <row r="17" spans="1:4" ht="15.75" thickBot="1">
      <c r="A17" s="162" t="s">
        <v>594</v>
      </c>
      <c r="B17" s="163"/>
      <c r="C17" s="163"/>
      <c r="D17" s="159" t="s">
        <v>1958</v>
      </c>
    </row>
    <row r="18" spans="1:4" ht="15.75" thickBot="1">
      <c r="A18" s="160" t="s">
        <v>1959</v>
      </c>
      <c r="B18" s="158"/>
      <c r="C18" s="158"/>
      <c r="D18" s="159" t="s">
        <v>1960</v>
      </c>
    </row>
    <row r="19" spans="1:4" ht="15.75" thickBot="1">
      <c r="A19" s="161" t="s">
        <v>1961</v>
      </c>
      <c r="B19" s="158"/>
      <c r="C19" s="158"/>
      <c r="D19" s="159" t="s">
        <v>1962</v>
      </c>
    </row>
    <row r="20" spans="1:4" ht="15.75" thickBot="1">
      <c r="A20" s="162" t="s">
        <v>1963</v>
      </c>
      <c r="B20" s="163"/>
      <c r="C20" s="163"/>
      <c r="D20" s="159" t="s">
        <v>1964</v>
      </c>
    </row>
    <row r="21" spans="1:4" ht="26.25" thickBot="1">
      <c r="A21" s="162" t="s">
        <v>1965</v>
      </c>
      <c r="B21" s="163"/>
      <c r="C21" s="163"/>
      <c r="D21" s="159" t="s">
        <v>1966</v>
      </c>
    </row>
    <row r="22" spans="1:4" ht="26.25" thickBot="1">
      <c r="A22" s="162" t="s">
        <v>1967</v>
      </c>
      <c r="B22" s="163"/>
      <c r="C22" s="163"/>
      <c r="D22" s="159" t="s">
        <v>1968</v>
      </c>
    </row>
    <row r="23" spans="1:4" ht="15.75" thickBot="1">
      <c r="A23" s="162" t="s">
        <v>1969</v>
      </c>
      <c r="B23" s="163"/>
      <c r="C23" s="163"/>
      <c r="D23" s="159" t="s">
        <v>1970</v>
      </c>
    </row>
    <row r="24" spans="1:4" ht="15.75" thickBot="1">
      <c r="A24" s="162" t="s">
        <v>1971</v>
      </c>
      <c r="B24" s="163"/>
      <c r="C24" s="163"/>
      <c r="D24" s="159" t="s">
        <v>1972</v>
      </c>
    </row>
    <row r="25" spans="1:4" ht="15.75" thickBot="1">
      <c r="A25" s="162" t="s">
        <v>1973</v>
      </c>
      <c r="B25" s="163"/>
      <c r="C25" s="163"/>
      <c r="D25" s="159" t="s">
        <v>1974</v>
      </c>
    </row>
    <row r="26" spans="1:4" ht="15.75" thickBot="1">
      <c r="A26" s="162" t="s">
        <v>1975</v>
      </c>
      <c r="B26" s="163"/>
      <c r="C26" s="163"/>
      <c r="D26" s="159" t="s">
        <v>1976</v>
      </c>
    </row>
    <row r="27" spans="1:4" ht="26.25" thickBot="1">
      <c r="A27" s="162" t="s">
        <v>1977</v>
      </c>
      <c r="B27" s="164"/>
      <c r="C27" s="164"/>
      <c r="D27" s="159" t="s">
        <v>1978</v>
      </c>
    </row>
    <row r="28" spans="1:4" ht="15.75" thickBot="1">
      <c r="A28" s="162" t="s">
        <v>1959</v>
      </c>
      <c r="B28" s="163"/>
      <c r="C28" s="163"/>
      <c r="D28" s="159" t="s">
        <v>1979</v>
      </c>
    </row>
    <row r="29" spans="1:4" ht="15.75" thickBot="1">
      <c r="A29" s="162" t="s">
        <v>498</v>
      </c>
      <c r="B29" s="163"/>
      <c r="C29" s="163"/>
      <c r="D29" s="159" t="s">
        <v>499</v>
      </c>
    </row>
    <row r="30" spans="1:4" ht="15.75" thickBot="1">
      <c r="A30" s="162" t="s">
        <v>596</v>
      </c>
      <c r="B30" s="163"/>
      <c r="C30" s="163"/>
      <c r="D30" s="159" t="s">
        <v>597</v>
      </c>
    </row>
    <row r="31" spans="1:4" ht="15.75" thickBot="1">
      <c r="A31" s="160" t="s">
        <v>1537</v>
      </c>
      <c r="B31" s="158"/>
      <c r="C31" s="158"/>
      <c r="D31" s="159" t="s">
        <v>1539</v>
      </c>
    </row>
    <row r="32" spans="1:4" ht="15.75" thickBot="1">
      <c r="A32" s="161" t="s">
        <v>1980</v>
      </c>
      <c r="B32" s="158"/>
      <c r="C32" s="158"/>
      <c r="D32" s="159" t="s">
        <v>1981</v>
      </c>
    </row>
    <row r="33" spans="1:4" ht="15.75" thickBot="1">
      <c r="A33" s="162" t="s">
        <v>1982</v>
      </c>
      <c r="B33" s="163">
        <v>19949072</v>
      </c>
      <c r="C33" s="163">
        <v>19380708</v>
      </c>
      <c r="D33" s="159" t="s">
        <v>1983</v>
      </c>
    </row>
    <row r="34" spans="1:4" ht="15.75" thickBot="1">
      <c r="A34" s="162" t="s">
        <v>1984</v>
      </c>
      <c r="B34" s="163">
        <v>27213</v>
      </c>
      <c r="C34" s="163">
        <v>52467</v>
      </c>
      <c r="D34" s="159" t="s">
        <v>1985</v>
      </c>
    </row>
    <row r="35" spans="1:4" ht="15.75" thickBot="1">
      <c r="A35" s="162" t="s">
        <v>1986</v>
      </c>
      <c r="B35" s="163">
        <v>525810</v>
      </c>
      <c r="C35" s="163">
        <v>608609</v>
      </c>
      <c r="D35" s="159" t="s">
        <v>1987</v>
      </c>
    </row>
    <row r="36" spans="1:4" ht="15.75" thickBot="1">
      <c r="A36" s="162" t="s">
        <v>1988</v>
      </c>
      <c r="B36" s="163"/>
      <c r="C36" s="163"/>
      <c r="D36" s="159" t="s">
        <v>1989</v>
      </c>
    </row>
    <row r="37" spans="1:4" ht="15.75" thickBot="1">
      <c r="A37" s="162" t="s">
        <v>1990</v>
      </c>
      <c r="B37" s="163"/>
      <c r="C37" s="163"/>
      <c r="D37" s="159" t="s">
        <v>1991</v>
      </c>
    </row>
    <row r="38" spans="1:4" ht="15.75" thickBot="1">
      <c r="A38" s="162" t="s">
        <v>1992</v>
      </c>
      <c r="B38" s="163"/>
      <c r="C38" s="163"/>
      <c r="D38" s="159" t="s">
        <v>1993</v>
      </c>
    </row>
    <row r="39" spans="1:4" ht="15.75" thickBot="1">
      <c r="A39" s="162" t="s">
        <v>1994</v>
      </c>
      <c r="B39" s="163"/>
      <c r="C39" s="163"/>
      <c r="D39" s="159" t="s">
        <v>1995</v>
      </c>
    </row>
    <row r="40" spans="1:4" ht="15.75" thickBot="1">
      <c r="A40" s="162" t="s">
        <v>1996</v>
      </c>
      <c r="B40" s="163"/>
      <c r="C40" s="163"/>
      <c r="D40" s="159" t="s">
        <v>1997</v>
      </c>
    </row>
    <row r="41" spans="1:4" ht="15.75" thickBot="1">
      <c r="A41" s="162" t="s">
        <v>1998</v>
      </c>
      <c r="B41" s="163"/>
      <c r="C41" s="163"/>
      <c r="D41" s="159" t="s">
        <v>1999</v>
      </c>
    </row>
    <row r="42" spans="1:4" ht="15.75" thickBot="1">
      <c r="A42" s="162" t="s">
        <v>2000</v>
      </c>
      <c r="B42" s="163"/>
      <c r="C42" s="163"/>
      <c r="D42" s="159" t="s">
        <v>2001</v>
      </c>
    </row>
    <row r="43" spans="1:4" ht="15.75" thickBot="1">
      <c r="A43" s="162" t="s">
        <v>2002</v>
      </c>
      <c r="B43" s="163"/>
      <c r="C43" s="163"/>
      <c r="D43" s="159" t="s">
        <v>2003</v>
      </c>
    </row>
    <row r="44" spans="1:4" ht="15.75" thickBot="1">
      <c r="A44" s="162" t="s">
        <v>2004</v>
      </c>
      <c r="B44" s="163"/>
      <c r="C44" s="163"/>
      <c r="D44" s="159" t="s">
        <v>2005</v>
      </c>
    </row>
    <row r="45" spans="1:4" ht="15.75" thickBot="1">
      <c r="A45" s="162" t="s">
        <v>2006</v>
      </c>
      <c r="B45" s="163"/>
      <c r="C45" s="163"/>
      <c r="D45" s="159" t="s">
        <v>2007</v>
      </c>
    </row>
    <row r="46" spans="1:4" ht="15.75" thickBot="1">
      <c r="A46" s="162" t="s">
        <v>2008</v>
      </c>
      <c r="B46" s="163"/>
      <c r="C46" s="163"/>
      <c r="D46" s="159" t="s">
        <v>2009</v>
      </c>
    </row>
    <row r="47" spans="1:4" ht="26.25" thickBot="1">
      <c r="A47" s="162" t="s">
        <v>2010</v>
      </c>
      <c r="B47" s="163"/>
      <c r="C47" s="163"/>
      <c r="D47" s="159" t="s">
        <v>2011</v>
      </c>
    </row>
    <row r="48" spans="1:4" ht="26.25" thickBot="1">
      <c r="A48" s="162" t="s">
        <v>2012</v>
      </c>
      <c r="B48" s="163"/>
      <c r="C48" s="163"/>
      <c r="D48" s="159" t="s">
        <v>2013</v>
      </c>
    </row>
    <row r="49" spans="1:4" ht="15.75" thickBot="1">
      <c r="A49" s="162" t="s">
        <v>2014</v>
      </c>
      <c r="B49" s="163"/>
      <c r="C49" s="163"/>
      <c r="D49" s="159" t="s">
        <v>2015</v>
      </c>
    </row>
    <row r="50" spans="1:4" ht="15.75" thickBot="1">
      <c r="A50" s="162" t="s">
        <v>2016</v>
      </c>
      <c r="B50" s="163"/>
      <c r="C50" s="163"/>
      <c r="D50" s="159" t="s">
        <v>2017</v>
      </c>
    </row>
    <row r="51" spans="1:4" ht="15.75" thickBot="1">
      <c r="A51" s="162" t="s">
        <v>2018</v>
      </c>
      <c r="B51" s="163"/>
      <c r="C51" s="163"/>
      <c r="D51" s="159" t="s">
        <v>2019</v>
      </c>
    </row>
    <row r="52" spans="1:4" ht="15.75" thickBot="1">
      <c r="A52" s="162" t="s">
        <v>2020</v>
      </c>
      <c r="B52" s="163"/>
      <c r="C52" s="163"/>
      <c r="D52" s="159" t="s">
        <v>2021</v>
      </c>
    </row>
    <row r="53" spans="1:4" ht="15.75" thickBot="1">
      <c r="A53" s="162" t="s">
        <v>2022</v>
      </c>
      <c r="B53" s="163"/>
      <c r="C53" s="163"/>
      <c r="D53" s="159" t="s">
        <v>2023</v>
      </c>
    </row>
    <row r="54" spans="1:4" ht="15.75" thickBot="1">
      <c r="A54" s="162" t="s">
        <v>2024</v>
      </c>
      <c r="B54" s="163"/>
      <c r="C54" s="163"/>
      <c r="D54" s="159" t="s">
        <v>2025</v>
      </c>
    </row>
    <row r="55" spans="1:4" ht="15.75" thickBot="1">
      <c r="A55" s="162" t="s">
        <v>2026</v>
      </c>
      <c r="B55" s="163"/>
      <c r="C55" s="163"/>
      <c r="D55" s="159" t="s">
        <v>2027</v>
      </c>
    </row>
    <row r="56" spans="1:4" ht="15.75" thickBot="1">
      <c r="A56" s="162" t="s">
        <v>2028</v>
      </c>
      <c r="B56" s="163"/>
      <c r="C56" s="163"/>
      <c r="D56" s="159" t="s">
        <v>2029</v>
      </c>
    </row>
    <row r="57" spans="1:4" ht="15.75" thickBot="1">
      <c r="A57" s="162" t="s">
        <v>2030</v>
      </c>
      <c r="B57" s="163"/>
      <c r="C57" s="163"/>
      <c r="D57" s="159" t="s">
        <v>2031</v>
      </c>
    </row>
    <row r="58" spans="1:4" ht="15.75" thickBot="1">
      <c r="A58" s="162" t="s">
        <v>2032</v>
      </c>
      <c r="B58" s="163"/>
      <c r="C58" s="163"/>
      <c r="D58" s="159" t="s">
        <v>2033</v>
      </c>
    </row>
    <row r="59" spans="1:4" ht="15.75" thickBot="1">
      <c r="A59" s="162" t="s">
        <v>2034</v>
      </c>
      <c r="B59" s="163">
        <v>20502095</v>
      </c>
      <c r="C59" s="163">
        <v>20041784</v>
      </c>
      <c r="D59" s="159" t="s">
        <v>2035</v>
      </c>
    </row>
    <row r="60" spans="1:4" ht="15.75" thickBot="1">
      <c r="A60" s="162" t="s">
        <v>2036</v>
      </c>
      <c r="B60" s="164">
        <v>1626592</v>
      </c>
      <c r="C60" s="164">
        <v>2414961</v>
      </c>
      <c r="D60" s="159" t="s">
        <v>2037</v>
      </c>
    </row>
    <row r="61" spans="1:4" ht="15.75" thickBot="1">
      <c r="A61" s="162" t="s">
        <v>1537</v>
      </c>
      <c r="B61" s="163">
        <v>18875503</v>
      </c>
      <c r="C61" s="163">
        <v>17626823</v>
      </c>
      <c r="D61" s="159" t="s">
        <v>1539</v>
      </c>
    </row>
    <row r="62" spans="1:4" ht="15.75" thickBot="1">
      <c r="A62" s="162" t="s">
        <v>494</v>
      </c>
      <c r="B62" s="163">
        <v>18875503</v>
      </c>
      <c r="C62" s="163">
        <v>17626823</v>
      </c>
      <c r="D62" s="159" t="s">
        <v>495</v>
      </c>
    </row>
    <row r="63" spans="1:4" ht="15.75" thickBot="1">
      <c r="A63" s="162" t="s">
        <v>598</v>
      </c>
      <c r="B63" s="163"/>
      <c r="C63" s="163"/>
      <c r="D63" s="159" t="s">
        <v>593</v>
      </c>
    </row>
    <row r="64" spans="1:4" ht="17.45" customHeight="1">
      <c r="A64" s="313" t="s">
        <v>2036</v>
      </c>
      <c r="B64" s="313"/>
      <c r="C64" s="314" t="s">
        <v>2037</v>
      </c>
      <c r="D64" s="314"/>
    </row>
    <row r="65" spans="1:4" ht="23.25">
      <c r="A65" s="155"/>
      <c r="B65" s="156" t="s">
        <v>102</v>
      </c>
      <c r="C65" s="156" t="s">
        <v>103</v>
      </c>
    </row>
    <row r="66" spans="1:4" ht="15.75" thickBot="1">
      <c r="A66" s="157" t="s">
        <v>2036</v>
      </c>
      <c r="B66" s="158"/>
      <c r="C66" s="158"/>
      <c r="D66" s="159" t="s">
        <v>2037</v>
      </c>
    </row>
    <row r="67" spans="1:4" ht="26.25" thickBot="1">
      <c r="A67" s="160" t="s">
        <v>2038</v>
      </c>
      <c r="B67" s="158"/>
      <c r="C67" s="158"/>
      <c r="D67" s="159" t="s">
        <v>2039</v>
      </c>
    </row>
    <row r="68" spans="1:4" ht="26.25" thickBot="1">
      <c r="A68" s="161" t="s">
        <v>2040</v>
      </c>
      <c r="B68" s="163">
        <v>2414961</v>
      </c>
      <c r="C68" s="163">
        <v>2576936</v>
      </c>
      <c r="D68" s="159" t="s">
        <v>2041</v>
      </c>
    </row>
    <row r="69" spans="1:4" ht="26.25" thickBot="1">
      <c r="A69" s="161" t="s">
        <v>2042</v>
      </c>
      <c r="B69" s="163">
        <v>-788369</v>
      </c>
      <c r="C69" s="163">
        <v>-161975</v>
      </c>
      <c r="D69" s="159" t="s">
        <v>2043</v>
      </c>
    </row>
    <row r="70" spans="1:4" ht="26.25" thickBot="1">
      <c r="A70" s="161" t="s">
        <v>2044</v>
      </c>
      <c r="B70" s="163">
        <v>1626592</v>
      </c>
      <c r="C70" s="163">
        <v>2414961</v>
      </c>
      <c r="D70" s="159" t="s">
        <v>2045</v>
      </c>
    </row>
    <row r="71" spans="1:4" ht="26.25" thickBot="1">
      <c r="A71" s="160" t="s">
        <v>2046</v>
      </c>
      <c r="B71" s="158"/>
      <c r="C71" s="158"/>
      <c r="D71" s="159" t="s">
        <v>2047</v>
      </c>
    </row>
    <row r="72" spans="1:4" ht="26.25" thickBot="1">
      <c r="A72" s="161" t="s">
        <v>2048</v>
      </c>
      <c r="B72" s="163"/>
      <c r="C72" s="163"/>
      <c r="D72" s="159" t="s">
        <v>2049</v>
      </c>
    </row>
    <row r="73" spans="1:4" ht="39" thickBot="1">
      <c r="A73" s="161" t="s">
        <v>2050</v>
      </c>
      <c r="B73" s="163"/>
      <c r="C73" s="163"/>
      <c r="D73" s="159" t="s">
        <v>2051</v>
      </c>
    </row>
    <row r="74" spans="1:4" ht="26.25" thickBot="1">
      <c r="A74" s="161" t="s">
        <v>2052</v>
      </c>
      <c r="B74" s="163"/>
      <c r="C74" s="163"/>
      <c r="D74" s="159" t="s">
        <v>2053</v>
      </c>
    </row>
    <row r="75" spans="1:4" ht="26.25" thickBot="1">
      <c r="A75" s="160" t="s">
        <v>2054</v>
      </c>
      <c r="B75" s="158"/>
      <c r="C75" s="158"/>
      <c r="D75" s="159" t="s">
        <v>2055</v>
      </c>
    </row>
    <row r="76" spans="1:4" ht="26.25" thickBot="1">
      <c r="A76" s="161" t="s">
        <v>2056</v>
      </c>
      <c r="B76" s="163"/>
      <c r="C76" s="163"/>
      <c r="D76" s="159" t="s">
        <v>2057</v>
      </c>
    </row>
    <row r="77" spans="1:4" ht="26.25" thickBot="1">
      <c r="A77" s="161" t="s">
        <v>2058</v>
      </c>
      <c r="B77" s="163"/>
      <c r="C77" s="163"/>
      <c r="D77" s="159" t="s">
        <v>2059</v>
      </c>
    </row>
    <row r="78" spans="1:4" ht="26.25" thickBot="1">
      <c r="A78" s="161" t="s">
        <v>2060</v>
      </c>
      <c r="B78" s="163"/>
      <c r="C78" s="163"/>
      <c r="D78" s="159" t="s">
        <v>2061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11D803B-8841-4E3D-9F2C-75039858EF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DDA5B-9C83-424E-AAB3-4EDD9E03F789}">
  <dimension ref="A1:C6"/>
  <sheetViews>
    <sheetView showGridLines="0" workbookViewId="0"/>
  </sheetViews>
  <sheetFormatPr defaultColWidth="9.1640625" defaultRowHeight="15"/>
  <cols>
    <col min="1" max="1" width="88.6640625" style="166" customWidth="1" collapsed="1"/>
    <col min="2" max="2" width="28.5" style="166" customWidth="1" collapsed="1"/>
    <col min="3" max="3" width="73.5" style="166" customWidth="1" collapsed="1"/>
    <col min="4" max="16384" width="9.1640625" style="166" collapsed="1"/>
  </cols>
  <sheetData>
    <row r="1" spans="1:3" ht="17.25">
      <c r="A1" s="165" t="s">
        <v>2062</v>
      </c>
    </row>
    <row r="3" spans="1:3" ht="17.45" customHeight="1">
      <c r="A3" s="167" t="s">
        <v>1738</v>
      </c>
      <c r="B3" s="315" t="s">
        <v>1739</v>
      </c>
      <c r="C3" s="315"/>
    </row>
    <row r="4" spans="1:3">
      <c r="A4" s="168"/>
      <c r="B4" s="169" t="s">
        <v>102</v>
      </c>
    </row>
    <row r="5" spans="1:3" ht="15.75" thickBot="1">
      <c r="A5" s="170" t="s">
        <v>1738</v>
      </c>
      <c r="B5" s="171"/>
      <c r="C5" s="172" t="s">
        <v>1739</v>
      </c>
    </row>
    <row r="6" spans="1:3" ht="60" customHeight="1" thickBot="1">
      <c r="A6" s="173" t="s">
        <v>2063</v>
      </c>
      <c r="B6" s="174" t="s">
        <v>2064</v>
      </c>
      <c r="C6" s="172" t="s">
        <v>2065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0FBBE95-0AF3-4DAD-92D6-F4B7385CE97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FD39-2A10-4BCD-9ED4-523D05DAAFA1}">
  <dimension ref="A1:J32"/>
  <sheetViews>
    <sheetView showGridLines="0" workbookViewId="0"/>
  </sheetViews>
  <sheetFormatPr defaultColWidth="9.1640625" defaultRowHeight="15"/>
  <cols>
    <col min="1" max="1" width="24.1640625" style="176" customWidth="1" collapsed="1"/>
    <col min="2" max="2" width="30.6640625" style="176" customWidth="1" collapsed="1"/>
    <col min="3" max="3" width="29" style="176" bestFit="1" customWidth="1" collapsed="1"/>
    <col min="4" max="4" width="17.33203125" style="176" bestFit="1" customWidth="1" collapsed="1"/>
    <col min="5" max="5" width="15" style="176" bestFit="1" customWidth="1" collapsed="1"/>
    <col min="6" max="6" width="24.1640625" style="176" customWidth="1" collapsed="1"/>
    <col min="7" max="7" width="30.6640625" style="176" customWidth="1" collapsed="1"/>
    <col min="8" max="8" width="29" style="176" bestFit="1" customWidth="1" collapsed="1"/>
    <col min="9" max="9" width="17.33203125" style="176" bestFit="1" customWidth="1" collapsed="1"/>
    <col min="10" max="10" width="15" style="176" bestFit="1" customWidth="1" collapsed="1"/>
    <col min="11" max="16384" width="9.1640625" style="176" collapsed="1"/>
  </cols>
  <sheetData>
    <row r="1" spans="1:10" ht="17.25">
      <c r="A1" s="175" t="s">
        <v>2066</v>
      </c>
    </row>
    <row r="3" spans="1:10" ht="17.45" customHeight="1">
      <c r="A3" s="316" t="s">
        <v>17</v>
      </c>
      <c r="B3" s="316"/>
      <c r="C3" s="316"/>
      <c r="D3" s="316"/>
      <c r="E3" s="316"/>
      <c r="F3" s="317" t="s">
        <v>106</v>
      </c>
      <c r="G3" s="317"/>
      <c r="H3" s="317"/>
      <c r="I3" s="317"/>
      <c r="J3" s="317"/>
    </row>
    <row r="4" spans="1:10" ht="34.9" customHeight="1">
      <c r="A4" s="316" t="s">
        <v>2067</v>
      </c>
      <c r="B4" s="316"/>
      <c r="C4" s="317" t="s">
        <v>2068</v>
      </c>
      <c r="D4" s="317"/>
      <c r="E4" s="317"/>
      <c r="F4" s="316" t="s">
        <v>2067</v>
      </c>
      <c r="G4" s="316"/>
      <c r="H4" s="317" t="s">
        <v>2068</v>
      </c>
      <c r="I4" s="317"/>
      <c r="J4" s="317"/>
    </row>
    <row r="5" spans="1:10" ht="23.25">
      <c r="A5" s="324"/>
      <c r="B5" s="324"/>
      <c r="C5" s="177" t="s">
        <v>2069</v>
      </c>
      <c r="D5" s="324"/>
      <c r="E5" s="324"/>
      <c r="F5" s="324"/>
      <c r="G5" s="324"/>
      <c r="H5" s="177" t="s">
        <v>2069</v>
      </c>
      <c r="I5" s="324"/>
      <c r="J5" s="324"/>
    </row>
    <row r="6" spans="1:10">
      <c r="A6" s="324"/>
      <c r="B6" s="324"/>
      <c r="C6" s="177" t="s">
        <v>680</v>
      </c>
      <c r="D6" s="324"/>
      <c r="E6" s="324"/>
      <c r="F6" s="324"/>
      <c r="G6" s="324"/>
      <c r="H6" s="177" t="s">
        <v>680</v>
      </c>
      <c r="I6" s="324"/>
      <c r="J6" s="324"/>
    </row>
    <row r="7" spans="1:10" ht="15.75" thickBot="1">
      <c r="A7" s="319" t="s">
        <v>1844</v>
      </c>
      <c r="B7" s="178" t="s">
        <v>1845</v>
      </c>
      <c r="C7" s="179">
        <v>29756404</v>
      </c>
      <c r="D7" s="180" t="s">
        <v>1845</v>
      </c>
      <c r="E7" s="322" t="s">
        <v>1846</v>
      </c>
      <c r="F7" s="319" t="s">
        <v>1844</v>
      </c>
      <c r="G7" s="178" t="s">
        <v>1845</v>
      </c>
      <c r="H7" s="179">
        <v>18628075</v>
      </c>
      <c r="I7" s="180" t="s">
        <v>1845</v>
      </c>
      <c r="J7" s="322" t="s">
        <v>1846</v>
      </c>
    </row>
    <row r="8" spans="1:10" ht="15.75" thickBot="1">
      <c r="A8" s="319"/>
      <c r="B8" s="178" t="s">
        <v>1847</v>
      </c>
      <c r="C8" s="179"/>
      <c r="D8" s="180" t="s">
        <v>1847</v>
      </c>
      <c r="E8" s="322"/>
      <c r="F8" s="319"/>
      <c r="G8" s="178" t="s">
        <v>1847</v>
      </c>
      <c r="H8" s="179"/>
      <c r="I8" s="180" t="s">
        <v>1847</v>
      </c>
      <c r="J8" s="322"/>
    </row>
    <row r="9" spans="1:10" ht="15.75" thickBot="1">
      <c r="A9" s="319"/>
      <c r="B9" s="178" t="s">
        <v>1848</v>
      </c>
      <c r="C9" s="179"/>
      <c r="D9" s="180" t="s">
        <v>1848</v>
      </c>
      <c r="E9" s="322"/>
      <c r="F9" s="319"/>
      <c r="G9" s="178" t="s">
        <v>1848</v>
      </c>
      <c r="H9" s="179"/>
      <c r="I9" s="180" t="s">
        <v>1848</v>
      </c>
      <c r="J9" s="322"/>
    </row>
    <row r="10" spans="1:10" ht="15.75" thickBot="1">
      <c r="A10" s="319"/>
      <c r="B10" s="178" t="s">
        <v>1849</v>
      </c>
      <c r="C10" s="179"/>
      <c r="D10" s="180" t="s">
        <v>1849</v>
      </c>
      <c r="E10" s="322"/>
      <c r="F10" s="319"/>
      <c r="G10" s="178" t="s">
        <v>1849</v>
      </c>
      <c r="H10" s="179"/>
      <c r="I10" s="180" t="s">
        <v>1849</v>
      </c>
      <c r="J10" s="322"/>
    </row>
    <row r="11" spans="1:10" ht="15.75" thickBot="1">
      <c r="A11" s="319"/>
      <c r="B11" s="178" t="s">
        <v>1850</v>
      </c>
      <c r="C11" s="179"/>
      <c r="D11" s="180" t="s">
        <v>1850</v>
      </c>
      <c r="E11" s="322"/>
      <c r="F11" s="319"/>
      <c r="G11" s="178" t="s">
        <v>1850</v>
      </c>
      <c r="H11" s="179"/>
      <c r="I11" s="180" t="s">
        <v>1850</v>
      </c>
      <c r="J11" s="322"/>
    </row>
    <row r="12" spans="1:10" ht="15.75" thickBot="1">
      <c r="A12" s="319"/>
      <c r="B12" s="178" t="s">
        <v>1851</v>
      </c>
      <c r="C12" s="179"/>
      <c r="D12" s="180" t="s">
        <v>1851</v>
      </c>
      <c r="E12" s="322"/>
      <c r="F12" s="319"/>
      <c r="G12" s="178" t="s">
        <v>1851</v>
      </c>
      <c r="H12" s="179"/>
      <c r="I12" s="180" t="s">
        <v>1851</v>
      </c>
      <c r="J12" s="322"/>
    </row>
    <row r="13" spans="1:10" ht="15.75" thickBot="1">
      <c r="A13" s="319"/>
      <c r="B13" s="178" t="s">
        <v>1852</v>
      </c>
      <c r="C13" s="179"/>
      <c r="D13" s="180" t="s">
        <v>1852</v>
      </c>
      <c r="E13" s="322"/>
      <c r="F13" s="319"/>
      <c r="G13" s="178" t="s">
        <v>1852</v>
      </c>
      <c r="H13" s="179"/>
      <c r="I13" s="180" t="s">
        <v>1852</v>
      </c>
      <c r="J13" s="322"/>
    </row>
    <row r="14" spans="1:10" ht="15.75" thickBot="1">
      <c r="A14" s="319"/>
      <c r="B14" s="178" t="s">
        <v>1853</v>
      </c>
      <c r="C14" s="179"/>
      <c r="D14" s="180" t="s">
        <v>1853</v>
      </c>
      <c r="E14" s="322"/>
      <c r="F14" s="319"/>
      <c r="G14" s="178" t="s">
        <v>1853</v>
      </c>
      <c r="H14" s="179"/>
      <c r="I14" s="180" t="s">
        <v>1853</v>
      </c>
      <c r="J14" s="322"/>
    </row>
    <row r="15" spans="1:10" ht="15.75" thickBot="1">
      <c r="A15" s="319"/>
      <c r="B15" s="178" t="s">
        <v>1854</v>
      </c>
      <c r="C15" s="179"/>
      <c r="D15" s="180" t="s">
        <v>1854</v>
      </c>
      <c r="E15" s="322"/>
      <c r="F15" s="319"/>
      <c r="G15" s="178" t="s">
        <v>1854</v>
      </c>
      <c r="H15" s="179"/>
      <c r="I15" s="180" t="s">
        <v>1854</v>
      </c>
      <c r="J15" s="322"/>
    </row>
    <row r="16" spans="1:10" ht="15.75" thickBot="1">
      <c r="A16" s="319"/>
      <c r="B16" s="178" t="s">
        <v>1855</v>
      </c>
      <c r="C16" s="179"/>
      <c r="D16" s="180" t="s">
        <v>1855</v>
      </c>
      <c r="E16" s="322"/>
      <c r="F16" s="319"/>
      <c r="G16" s="178" t="s">
        <v>1855</v>
      </c>
      <c r="H16" s="179"/>
      <c r="I16" s="180" t="s">
        <v>1855</v>
      </c>
      <c r="J16" s="322"/>
    </row>
    <row r="17" spans="1:10" ht="15.75" thickBot="1">
      <c r="A17" s="319"/>
      <c r="B17" s="178" t="s">
        <v>1856</v>
      </c>
      <c r="C17" s="179"/>
      <c r="D17" s="180" t="s">
        <v>1856</v>
      </c>
      <c r="E17" s="322"/>
      <c r="F17" s="319"/>
      <c r="G17" s="178" t="s">
        <v>1856</v>
      </c>
      <c r="H17" s="179"/>
      <c r="I17" s="180" t="s">
        <v>1856</v>
      </c>
      <c r="J17" s="322"/>
    </row>
    <row r="18" spans="1:10" ht="15.75" thickBot="1">
      <c r="A18" s="319"/>
      <c r="B18" s="178" t="s">
        <v>1857</v>
      </c>
      <c r="C18" s="179"/>
      <c r="D18" s="180" t="s">
        <v>1858</v>
      </c>
      <c r="E18" s="322"/>
      <c r="F18" s="319"/>
      <c r="G18" s="178" t="s">
        <v>1857</v>
      </c>
      <c r="H18" s="179"/>
      <c r="I18" s="180" t="s">
        <v>1858</v>
      </c>
      <c r="J18" s="322"/>
    </row>
    <row r="19" spans="1:10" ht="15.75" thickBot="1">
      <c r="A19" s="320"/>
      <c r="B19" s="178" t="s">
        <v>1859</v>
      </c>
      <c r="C19" s="179">
        <v>29756404</v>
      </c>
      <c r="D19" s="180" t="s">
        <v>1860</v>
      </c>
      <c r="E19" s="323"/>
      <c r="F19" s="320"/>
      <c r="G19" s="178" t="s">
        <v>1859</v>
      </c>
      <c r="H19" s="179">
        <v>18628075</v>
      </c>
      <c r="I19" s="180" t="s">
        <v>1860</v>
      </c>
      <c r="J19" s="323"/>
    </row>
    <row r="20" spans="1:10" ht="15.75" thickBot="1">
      <c r="A20" s="318" t="s">
        <v>1861</v>
      </c>
      <c r="B20" s="178" t="s">
        <v>1845</v>
      </c>
      <c r="C20" s="179"/>
      <c r="D20" s="180" t="s">
        <v>1845</v>
      </c>
      <c r="E20" s="321" t="s">
        <v>1862</v>
      </c>
      <c r="F20" s="318" t="s">
        <v>1861</v>
      </c>
      <c r="G20" s="178" t="s">
        <v>1845</v>
      </c>
      <c r="H20" s="179"/>
      <c r="I20" s="180" t="s">
        <v>1845</v>
      </c>
      <c r="J20" s="321" t="s">
        <v>1862</v>
      </c>
    </row>
    <row r="21" spans="1:10" ht="15.75" thickBot="1">
      <c r="A21" s="319"/>
      <c r="B21" s="178" t="s">
        <v>1847</v>
      </c>
      <c r="C21" s="179"/>
      <c r="D21" s="180" t="s">
        <v>1847</v>
      </c>
      <c r="E21" s="322"/>
      <c r="F21" s="319"/>
      <c r="G21" s="178" t="s">
        <v>1847</v>
      </c>
      <c r="H21" s="179"/>
      <c r="I21" s="180" t="s">
        <v>1847</v>
      </c>
      <c r="J21" s="322"/>
    </row>
    <row r="22" spans="1:10" ht="15.75" thickBot="1">
      <c r="A22" s="319"/>
      <c r="B22" s="178" t="s">
        <v>1848</v>
      </c>
      <c r="C22" s="179"/>
      <c r="D22" s="180" t="s">
        <v>1848</v>
      </c>
      <c r="E22" s="322"/>
      <c r="F22" s="319"/>
      <c r="G22" s="178" t="s">
        <v>1848</v>
      </c>
      <c r="H22" s="179"/>
      <c r="I22" s="180" t="s">
        <v>1848</v>
      </c>
      <c r="J22" s="322"/>
    </row>
    <row r="23" spans="1:10" ht="15.75" thickBot="1">
      <c r="A23" s="319"/>
      <c r="B23" s="178" t="s">
        <v>1849</v>
      </c>
      <c r="C23" s="179"/>
      <c r="D23" s="180" t="s">
        <v>1849</v>
      </c>
      <c r="E23" s="322"/>
      <c r="F23" s="319"/>
      <c r="G23" s="178" t="s">
        <v>1849</v>
      </c>
      <c r="H23" s="179"/>
      <c r="I23" s="180" t="s">
        <v>1849</v>
      </c>
      <c r="J23" s="322"/>
    </row>
    <row r="24" spans="1:10" ht="15.75" thickBot="1">
      <c r="A24" s="319"/>
      <c r="B24" s="178" t="s">
        <v>1850</v>
      </c>
      <c r="C24" s="179"/>
      <c r="D24" s="180" t="s">
        <v>1850</v>
      </c>
      <c r="E24" s="322"/>
      <c r="F24" s="319"/>
      <c r="G24" s="178" t="s">
        <v>1850</v>
      </c>
      <c r="H24" s="179"/>
      <c r="I24" s="180" t="s">
        <v>1850</v>
      </c>
      <c r="J24" s="322"/>
    </row>
    <row r="25" spans="1:10" ht="15.75" thickBot="1">
      <c r="A25" s="319"/>
      <c r="B25" s="178" t="s">
        <v>1851</v>
      </c>
      <c r="C25" s="179"/>
      <c r="D25" s="180" t="s">
        <v>1851</v>
      </c>
      <c r="E25" s="322"/>
      <c r="F25" s="319"/>
      <c r="G25" s="178" t="s">
        <v>1851</v>
      </c>
      <c r="H25" s="179"/>
      <c r="I25" s="180" t="s">
        <v>1851</v>
      </c>
      <c r="J25" s="322"/>
    </row>
    <row r="26" spans="1:10" ht="15.75" thickBot="1">
      <c r="A26" s="319"/>
      <c r="B26" s="178" t="s">
        <v>1852</v>
      </c>
      <c r="C26" s="179"/>
      <c r="D26" s="180" t="s">
        <v>1852</v>
      </c>
      <c r="E26" s="322"/>
      <c r="F26" s="319"/>
      <c r="G26" s="178" t="s">
        <v>1852</v>
      </c>
      <c r="H26" s="179"/>
      <c r="I26" s="180" t="s">
        <v>1852</v>
      </c>
      <c r="J26" s="322"/>
    </row>
    <row r="27" spans="1:10" ht="15.75" thickBot="1">
      <c r="A27" s="319"/>
      <c r="B27" s="178" t="s">
        <v>1853</v>
      </c>
      <c r="C27" s="179"/>
      <c r="D27" s="180" t="s">
        <v>1853</v>
      </c>
      <c r="E27" s="322"/>
      <c r="F27" s="319"/>
      <c r="G27" s="178" t="s">
        <v>1853</v>
      </c>
      <c r="H27" s="179"/>
      <c r="I27" s="180" t="s">
        <v>1853</v>
      </c>
      <c r="J27" s="322"/>
    </row>
    <row r="28" spans="1:10" ht="15.75" thickBot="1">
      <c r="A28" s="319"/>
      <c r="B28" s="178" t="s">
        <v>1854</v>
      </c>
      <c r="C28" s="179"/>
      <c r="D28" s="180" t="s">
        <v>1854</v>
      </c>
      <c r="E28" s="322"/>
      <c r="F28" s="319"/>
      <c r="G28" s="178" t="s">
        <v>1854</v>
      </c>
      <c r="H28" s="179"/>
      <c r="I28" s="180" t="s">
        <v>1854</v>
      </c>
      <c r="J28" s="322"/>
    </row>
    <row r="29" spans="1:10" ht="15.75" thickBot="1">
      <c r="A29" s="319"/>
      <c r="B29" s="178" t="s">
        <v>1855</v>
      </c>
      <c r="C29" s="179"/>
      <c r="D29" s="180" t="s">
        <v>1855</v>
      </c>
      <c r="E29" s="322"/>
      <c r="F29" s="319"/>
      <c r="G29" s="178" t="s">
        <v>1855</v>
      </c>
      <c r="H29" s="179"/>
      <c r="I29" s="180" t="s">
        <v>1855</v>
      </c>
      <c r="J29" s="322"/>
    </row>
    <row r="30" spans="1:10" ht="15.75" thickBot="1">
      <c r="A30" s="319"/>
      <c r="B30" s="178" t="s">
        <v>1856</v>
      </c>
      <c r="C30" s="179"/>
      <c r="D30" s="180" t="s">
        <v>1856</v>
      </c>
      <c r="E30" s="322"/>
      <c r="F30" s="319"/>
      <c r="G30" s="178" t="s">
        <v>1856</v>
      </c>
      <c r="H30" s="179"/>
      <c r="I30" s="180" t="s">
        <v>1856</v>
      </c>
      <c r="J30" s="322"/>
    </row>
    <row r="31" spans="1:10" ht="15.75" thickBot="1">
      <c r="A31" s="319"/>
      <c r="B31" s="178" t="s">
        <v>1857</v>
      </c>
      <c r="C31" s="179"/>
      <c r="D31" s="180" t="s">
        <v>1858</v>
      </c>
      <c r="E31" s="322"/>
      <c r="F31" s="319"/>
      <c r="G31" s="178" t="s">
        <v>1857</v>
      </c>
      <c r="H31" s="179"/>
      <c r="I31" s="180" t="s">
        <v>1858</v>
      </c>
      <c r="J31" s="322"/>
    </row>
    <row r="32" spans="1:10" ht="15.75" thickBot="1">
      <c r="A32" s="320"/>
      <c r="B32" s="178" t="s">
        <v>1859</v>
      </c>
      <c r="C32" s="179"/>
      <c r="D32" s="180" t="s">
        <v>1860</v>
      </c>
      <c r="E32" s="323"/>
      <c r="F32" s="320"/>
      <c r="G32" s="178" t="s">
        <v>1859</v>
      </c>
      <c r="H32" s="179"/>
      <c r="I32" s="180" t="s">
        <v>1860</v>
      </c>
      <c r="J32" s="32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11CC1A9-14E4-4035-B622-74F9AA06025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494C7-D0EB-41B3-B50A-6B5FAC98F64C}">
  <dimension ref="A1:J47"/>
  <sheetViews>
    <sheetView showGridLines="0" workbookViewId="0"/>
  </sheetViews>
  <sheetFormatPr defaultColWidth="9.1640625" defaultRowHeight="15"/>
  <cols>
    <col min="1" max="1" width="24.5" style="182" customWidth="1" collapsed="1"/>
    <col min="2" max="2" width="25.33203125" style="182" customWidth="1" collapsed="1"/>
    <col min="3" max="3" width="29" style="182" bestFit="1" customWidth="1" collapsed="1"/>
    <col min="4" max="4" width="22.33203125" style="182" bestFit="1" customWidth="1" collapsed="1"/>
    <col min="5" max="5" width="13.1640625" style="182" bestFit="1" customWidth="1" collapsed="1"/>
    <col min="6" max="6" width="24.5" style="182" customWidth="1" collapsed="1"/>
    <col min="7" max="7" width="25.33203125" style="182" customWidth="1" collapsed="1"/>
    <col min="8" max="8" width="29" style="182" bestFit="1" customWidth="1" collapsed="1"/>
    <col min="9" max="9" width="22.33203125" style="182" bestFit="1" customWidth="1" collapsed="1"/>
    <col min="10" max="10" width="13.1640625" style="182" bestFit="1" customWidth="1" collapsed="1"/>
    <col min="11" max="16384" width="9.1640625" style="182" collapsed="1"/>
  </cols>
  <sheetData>
    <row r="1" spans="1:10" ht="17.25">
      <c r="A1" s="181" t="s">
        <v>2070</v>
      </c>
    </row>
    <row r="3" spans="1:10" ht="17.45" customHeight="1">
      <c r="A3" s="325" t="s">
        <v>17</v>
      </c>
      <c r="B3" s="325"/>
      <c r="C3" s="325"/>
      <c r="D3" s="325"/>
      <c r="E3" s="325"/>
      <c r="F3" s="326" t="s">
        <v>106</v>
      </c>
      <c r="G3" s="326"/>
      <c r="H3" s="326"/>
      <c r="I3" s="326"/>
      <c r="J3" s="326"/>
    </row>
    <row r="4" spans="1:10" ht="34.9" customHeight="1">
      <c r="A4" s="325" t="s">
        <v>2071</v>
      </c>
      <c r="B4" s="325"/>
      <c r="C4" s="326" t="s">
        <v>2072</v>
      </c>
      <c r="D4" s="326"/>
      <c r="E4" s="326"/>
      <c r="F4" s="325" t="s">
        <v>2071</v>
      </c>
      <c r="G4" s="325"/>
      <c r="H4" s="326" t="s">
        <v>2072</v>
      </c>
      <c r="I4" s="326"/>
      <c r="J4" s="326"/>
    </row>
    <row r="5" spans="1:10" ht="23.25">
      <c r="A5" s="327"/>
      <c r="B5" s="327"/>
      <c r="C5" s="183" t="s">
        <v>2069</v>
      </c>
      <c r="D5" s="327"/>
      <c r="E5" s="327"/>
      <c r="F5" s="327"/>
      <c r="G5" s="327"/>
      <c r="H5" s="183" t="s">
        <v>2069</v>
      </c>
      <c r="I5" s="327"/>
      <c r="J5" s="327"/>
    </row>
    <row r="6" spans="1:10">
      <c r="A6" s="327"/>
      <c r="B6" s="327"/>
      <c r="C6" s="183" t="s">
        <v>680</v>
      </c>
      <c r="D6" s="327"/>
      <c r="E6" s="327"/>
      <c r="F6" s="327"/>
      <c r="G6" s="327"/>
      <c r="H6" s="183" t="s">
        <v>680</v>
      </c>
      <c r="I6" s="327"/>
      <c r="J6" s="327"/>
    </row>
    <row r="7" spans="1:10" ht="15.75" thickBot="1">
      <c r="A7" s="330" t="s">
        <v>1871</v>
      </c>
      <c r="B7" s="184" t="s">
        <v>1872</v>
      </c>
      <c r="C7" s="185">
        <v>12635443</v>
      </c>
      <c r="D7" s="186" t="s">
        <v>1873</v>
      </c>
      <c r="E7" s="332" t="s">
        <v>1874</v>
      </c>
      <c r="F7" s="330" t="s">
        <v>1871</v>
      </c>
      <c r="G7" s="184" t="s">
        <v>1872</v>
      </c>
      <c r="H7" s="185">
        <v>10875284</v>
      </c>
      <c r="I7" s="186" t="s">
        <v>1873</v>
      </c>
      <c r="J7" s="332" t="s">
        <v>1874</v>
      </c>
    </row>
    <row r="8" spans="1:10" ht="15.75" thickBot="1">
      <c r="A8" s="330"/>
      <c r="B8" s="184" t="s">
        <v>1875</v>
      </c>
      <c r="C8" s="185"/>
      <c r="D8" s="186" t="s">
        <v>1876</v>
      </c>
      <c r="E8" s="332"/>
      <c r="F8" s="330"/>
      <c r="G8" s="184" t="s">
        <v>1875</v>
      </c>
      <c r="H8" s="185">
        <v>4723512</v>
      </c>
      <c r="I8" s="186" t="s">
        <v>1876</v>
      </c>
      <c r="J8" s="332"/>
    </row>
    <row r="9" spans="1:10" ht="15.75" thickBot="1">
      <c r="A9" s="330"/>
      <c r="B9" s="184" t="s">
        <v>1877</v>
      </c>
      <c r="C9" s="185"/>
      <c r="D9" s="186" t="s">
        <v>1878</v>
      </c>
      <c r="E9" s="332"/>
      <c r="F9" s="330"/>
      <c r="G9" s="184" t="s">
        <v>1877</v>
      </c>
      <c r="H9" s="185">
        <v>1338162</v>
      </c>
      <c r="I9" s="186" t="s">
        <v>1878</v>
      </c>
      <c r="J9" s="332"/>
    </row>
    <row r="10" spans="1:10" ht="15.75" thickBot="1">
      <c r="A10" s="330"/>
      <c r="B10" s="184" t="s">
        <v>1879</v>
      </c>
      <c r="C10" s="185"/>
      <c r="D10" s="186" t="s">
        <v>1880</v>
      </c>
      <c r="E10" s="332"/>
      <c r="F10" s="330"/>
      <c r="G10" s="184" t="s">
        <v>1879</v>
      </c>
      <c r="H10" s="185">
        <v>1691031</v>
      </c>
      <c r="I10" s="186" t="s">
        <v>1880</v>
      </c>
      <c r="J10" s="332"/>
    </row>
    <row r="11" spans="1:10" ht="15.75" thickBot="1">
      <c r="A11" s="330"/>
      <c r="B11" s="184" t="s">
        <v>1881</v>
      </c>
      <c r="C11" s="185"/>
      <c r="D11" s="186" t="s">
        <v>1882</v>
      </c>
      <c r="E11" s="332"/>
      <c r="F11" s="330"/>
      <c r="G11" s="184" t="s">
        <v>1881</v>
      </c>
      <c r="H11" s="185"/>
      <c r="I11" s="186" t="s">
        <v>1882</v>
      </c>
      <c r="J11" s="332"/>
    </row>
    <row r="12" spans="1:10" ht="15.75" thickBot="1">
      <c r="A12" s="330"/>
      <c r="B12" s="184" t="s">
        <v>1883</v>
      </c>
      <c r="C12" s="185">
        <v>8071096</v>
      </c>
      <c r="D12" s="186" t="s">
        <v>1884</v>
      </c>
      <c r="E12" s="332"/>
      <c r="F12" s="330"/>
      <c r="G12" s="184" t="s">
        <v>1883</v>
      </c>
      <c r="H12" s="185"/>
      <c r="I12" s="186" t="s">
        <v>1884</v>
      </c>
      <c r="J12" s="332"/>
    </row>
    <row r="13" spans="1:10" ht="15.75" thickBot="1">
      <c r="A13" s="330"/>
      <c r="B13" s="184" t="s">
        <v>1885</v>
      </c>
      <c r="C13" s="185">
        <v>4781550</v>
      </c>
      <c r="D13" s="186" t="s">
        <v>1886</v>
      </c>
      <c r="E13" s="332"/>
      <c r="F13" s="330"/>
      <c r="G13" s="184" t="s">
        <v>1885</v>
      </c>
      <c r="H13" s="185"/>
      <c r="I13" s="186" t="s">
        <v>1886</v>
      </c>
      <c r="J13" s="332"/>
    </row>
    <row r="14" spans="1:10" ht="15.75" thickBot="1">
      <c r="A14" s="330"/>
      <c r="B14" s="184" t="s">
        <v>1887</v>
      </c>
      <c r="C14" s="185"/>
      <c r="D14" s="186" t="s">
        <v>1888</v>
      </c>
      <c r="E14" s="332"/>
      <c r="F14" s="330"/>
      <c r="G14" s="184" t="s">
        <v>1887</v>
      </c>
      <c r="H14" s="185"/>
      <c r="I14" s="186" t="s">
        <v>1888</v>
      </c>
      <c r="J14" s="332"/>
    </row>
    <row r="15" spans="1:10" ht="15.75" thickBot="1">
      <c r="A15" s="330"/>
      <c r="B15" s="184" t="s">
        <v>1889</v>
      </c>
      <c r="C15" s="185"/>
      <c r="D15" s="186" t="s">
        <v>1890</v>
      </c>
      <c r="E15" s="332"/>
      <c r="F15" s="330"/>
      <c r="G15" s="184" t="s">
        <v>1889</v>
      </c>
      <c r="H15" s="185"/>
      <c r="I15" s="186" t="s">
        <v>1890</v>
      </c>
      <c r="J15" s="332"/>
    </row>
    <row r="16" spans="1:10" ht="15.75" thickBot="1">
      <c r="A16" s="330"/>
      <c r="B16" s="184" t="s">
        <v>1891</v>
      </c>
      <c r="C16" s="185"/>
      <c r="D16" s="186" t="s">
        <v>1892</v>
      </c>
      <c r="E16" s="332"/>
      <c r="F16" s="330"/>
      <c r="G16" s="184" t="s">
        <v>1891</v>
      </c>
      <c r="H16" s="185"/>
      <c r="I16" s="186" t="s">
        <v>1892</v>
      </c>
      <c r="J16" s="332"/>
    </row>
    <row r="17" spans="1:10" ht="15.75" thickBot="1">
      <c r="A17" s="330"/>
      <c r="B17" s="184" t="s">
        <v>1893</v>
      </c>
      <c r="C17" s="185"/>
      <c r="D17" s="186" t="s">
        <v>1894</v>
      </c>
      <c r="E17" s="332"/>
      <c r="F17" s="330"/>
      <c r="G17" s="184" t="s">
        <v>1893</v>
      </c>
      <c r="H17" s="185"/>
      <c r="I17" s="186" t="s">
        <v>1894</v>
      </c>
      <c r="J17" s="332"/>
    </row>
    <row r="18" spans="1:10" ht="15.75" thickBot="1">
      <c r="A18" s="330"/>
      <c r="B18" s="184" t="s">
        <v>1895</v>
      </c>
      <c r="C18" s="185"/>
      <c r="D18" s="186" t="s">
        <v>1896</v>
      </c>
      <c r="E18" s="332"/>
      <c r="F18" s="330"/>
      <c r="G18" s="184" t="s">
        <v>1895</v>
      </c>
      <c r="H18" s="185"/>
      <c r="I18" s="186" t="s">
        <v>1896</v>
      </c>
      <c r="J18" s="332"/>
    </row>
    <row r="19" spans="1:10" ht="15.75" thickBot="1">
      <c r="A19" s="330"/>
      <c r="B19" s="184" t="s">
        <v>1897</v>
      </c>
      <c r="C19" s="185"/>
      <c r="D19" s="186" t="s">
        <v>1898</v>
      </c>
      <c r="E19" s="332"/>
      <c r="F19" s="330"/>
      <c r="G19" s="184" t="s">
        <v>1897</v>
      </c>
      <c r="H19" s="185"/>
      <c r="I19" s="186" t="s">
        <v>1898</v>
      </c>
      <c r="J19" s="332"/>
    </row>
    <row r="20" spans="1:10" ht="15.75" thickBot="1">
      <c r="A20" s="330"/>
      <c r="B20" s="184" t="s">
        <v>1899</v>
      </c>
      <c r="C20" s="185"/>
      <c r="D20" s="186" t="s">
        <v>1900</v>
      </c>
      <c r="E20" s="332"/>
      <c r="F20" s="330"/>
      <c r="G20" s="184" t="s">
        <v>1899</v>
      </c>
      <c r="H20" s="185"/>
      <c r="I20" s="186" t="s">
        <v>1900</v>
      </c>
      <c r="J20" s="332"/>
    </row>
    <row r="21" spans="1:10" ht="15.75" thickBot="1">
      <c r="A21" s="330"/>
      <c r="B21" s="184" t="s">
        <v>1901</v>
      </c>
      <c r="C21" s="185"/>
      <c r="D21" s="186" t="s">
        <v>1902</v>
      </c>
      <c r="E21" s="332"/>
      <c r="F21" s="330"/>
      <c r="G21" s="184" t="s">
        <v>1901</v>
      </c>
      <c r="H21" s="185"/>
      <c r="I21" s="186" t="s">
        <v>1902</v>
      </c>
      <c r="J21" s="332"/>
    </row>
    <row r="22" spans="1:10" ht="15.75" thickBot="1">
      <c r="A22" s="330"/>
      <c r="B22" s="184" t="s">
        <v>1903</v>
      </c>
      <c r="C22" s="185"/>
      <c r="D22" s="186" t="s">
        <v>1904</v>
      </c>
      <c r="E22" s="332"/>
      <c r="F22" s="330"/>
      <c r="G22" s="184" t="s">
        <v>1903</v>
      </c>
      <c r="H22" s="185"/>
      <c r="I22" s="186" t="s">
        <v>1904</v>
      </c>
      <c r="J22" s="332"/>
    </row>
    <row r="23" spans="1:10" ht="15.75" thickBot="1">
      <c r="A23" s="330"/>
      <c r="B23" s="184" t="s">
        <v>1905</v>
      </c>
      <c r="C23" s="185"/>
      <c r="D23" s="186" t="s">
        <v>1906</v>
      </c>
      <c r="E23" s="332"/>
      <c r="F23" s="330"/>
      <c r="G23" s="184" t="s">
        <v>1905</v>
      </c>
      <c r="H23" s="185"/>
      <c r="I23" s="186" t="s">
        <v>1906</v>
      </c>
      <c r="J23" s="332"/>
    </row>
    <row r="24" spans="1:10" ht="15.75" thickBot="1">
      <c r="A24" s="330"/>
      <c r="B24" s="184" t="s">
        <v>1907</v>
      </c>
      <c r="C24" s="185"/>
      <c r="D24" s="186" t="s">
        <v>1908</v>
      </c>
      <c r="E24" s="332"/>
      <c r="F24" s="330"/>
      <c r="G24" s="184" t="s">
        <v>1907</v>
      </c>
      <c r="H24" s="185"/>
      <c r="I24" s="186" t="s">
        <v>1908</v>
      </c>
      <c r="J24" s="332"/>
    </row>
    <row r="25" spans="1:10" ht="15.75" thickBot="1">
      <c r="A25" s="330"/>
      <c r="B25" s="184" t="s">
        <v>1909</v>
      </c>
      <c r="C25" s="185"/>
      <c r="D25" s="186" t="s">
        <v>1910</v>
      </c>
      <c r="E25" s="332"/>
      <c r="F25" s="330"/>
      <c r="G25" s="184" t="s">
        <v>1909</v>
      </c>
      <c r="H25" s="185"/>
      <c r="I25" s="186" t="s">
        <v>1910</v>
      </c>
      <c r="J25" s="332"/>
    </row>
    <row r="26" spans="1:10" ht="15.75" thickBot="1">
      <c r="A26" s="330"/>
      <c r="B26" s="184" t="s">
        <v>1911</v>
      </c>
      <c r="C26" s="185"/>
      <c r="D26" s="186" t="s">
        <v>1912</v>
      </c>
      <c r="E26" s="332"/>
      <c r="F26" s="330"/>
      <c r="G26" s="184" t="s">
        <v>1911</v>
      </c>
      <c r="H26" s="185"/>
      <c r="I26" s="186" t="s">
        <v>1912</v>
      </c>
      <c r="J26" s="332"/>
    </row>
    <row r="27" spans="1:10" ht="15.75" thickBot="1">
      <c r="A27" s="330"/>
      <c r="B27" s="184" t="s">
        <v>1913</v>
      </c>
      <c r="C27" s="185"/>
      <c r="D27" s="186" t="s">
        <v>1914</v>
      </c>
      <c r="E27" s="332"/>
      <c r="F27" s="330"/>
      <c r="G27" s="184" t="s">
        <v>1913</v>
      </c>
      <c r="H27" s="185"/>
      <c r="I27" s="186" t="s">
        <v>1914</v>
      </c>
      <c r="J27" s="332"/>
    </row>
    <row r="28" spans="1:10" ht="15.75" thickBot="1">
      <c r="A28" s="330"/>
      <c r="B28" s="184" t="s">
        <v>1915</v>
      </c>
      <c r="C28" s="185"/>
      <c r="D28" s="186" t="s">
        <v>1916</v>
      </c>
      <c r="E28" s="332"/>
      <c r="F28" s="330"/>
      <c r="G28" s="184" t="s">
        <v>1915</v>
      </c>
      <c r="H28" s="185"/>
      <c r="I28" s="186" t="s">
        <v>1916</v>
      </c>
      <c r="J28" s="332"/>
    </row>
    <row r="29" spans="1:10" ht="15.75" thickBot="1">
      <c r="A29" s="330"/>
      <c r="B29" s="184" t="s">
        <v>1917</v>
      </c>
      <c r="C29" s="185">
        <v>4268315</v>
      </c>
      <c r="D29" s="186" t="s">
        <v>1918</v>
      </c>
      <c r="E29" s="332"/>
      <c r="F29" s="330"/>
      <c r="G29" s="184" t="s">
        <v>1917</v>
      </c>
      <c r="H29" s="185"/>
      <c r="I29" s="186" t="s">
        <v>1918</v>
      </c>
      <c r="J29" s="332"/>
    </row>
    <row r="30" spans="1:10" ht="15.75" thickBot="1">
      <c r="A30" s="330"/>
      <c r="B30" s="184" t="s">
        <v>1919</v>
      </c>
      <c r="C30" s="185"/>
      <c r="D30" s="186" t="s">
        <v>1920</v>
      </c>
      <c r="E30" s="332"/>
      <c r="F30" s="330"/>
      <c r="G30" s="184" t="s">
        <v>1919</v>
      </c>
      <c r="H30" s="185"/>
      <c r="I30" s="186" t="s">
        <v>1920</v>
      </c>
      <c r="J30" s="332"/>
    </row>
    <row r="31" spans="1:10" ht="15.75" thickBot="1">
      <c r="A31" s="330"/>
      <c r="B31" s="184" t="s">
        <v>1921</v>
      </c>
      <c r="C31" s="185"/>
      <c r="D31" s="186" t="s">
        <v>1922</v>
      </c>
      <c r="E31" s="332"/>
      <c r="F31" s="330"/>
      <c r="G31" s="184" t="s">
        <v>1921</v>
      </c>
      <c r="H31" s="185"/>
      <c r="I31" s="186" t="s">
        <v>1922</v>
      </c>
      <c r="J31" s="332"/>
    </row>
    <row r="32" spans="1:10" ht="15.75" thickBot="1">
      <c r="A32" s="330"/>
      <c r="B32" s="184" t="s">
        <v>1923</v>
      </c>
      <c r="C32" s="185"/>
      <c r="D32" s="186" t="s">
        <v>1924</v>
      </c>
      <c r="E32" s="332"/>
      <c r="F32" s="330"/>
      <c r="G32" s="184" t="s">
        <v>1923</v>
      </c>
      <c r="H32" s="185"/>
      <c r="I32" s="186" t="s">
        <v>1924</v>
      </c>
      <c r="J32" s="332"/>
    </row>
    <row r="33" spans="1:10" ht="15.75" thickBot="1">
      <c r="A33" s="330"/>
      <c r="B33" s="184" t="s">
        <v>1925</v>
      </c>
      <c r="C33" s="185"/>
      <c r="D33" s="186" t="s">
        <v>1926</v>
      </c>
      <c r="E33" s="332"/>
      <c r="F33" s="330"/>
      <c r="G33" s="184" t="s">
        <v>1925</v>
      </c>
      <c r="H33" s="185"/>
      <c r="I33" s="186" t="s">
        <v>1926</v>
      </c>
      <c r="J33" s="332"/>
    </row>
    <row r="34" spans="1:10" ht="15.75" thickBot="1">
      <c r="A34" s="330"/>
      <c r="B34" s="184" t="s">
        <v>1927</v>
      </c>
      <c r="C34" s="185"/>
      <c r="D34" s="186" t="s">
        <v>1928</v>
      </c>
      <c r="E34" s="332"/>
      <c r="F34" s="330"/>
      <c r="G34" s="184" t="s">
        <v>1927</v>
      </c>
      <c r="H34" s="185"/>
      <c r="I34" s="186" t="s">
        <v>1928</v>
      </c>
      <c r="J34" s="332"/>
    </row>
    <row r="35" spans="1:10" ht="15.75" thickBot="1">
      <c r="A35" s="330"/>
      <c r="B35" s="184" t="s">
        <v>1929</v>
      </c>
      <c r="C35" s="185"/>
      <c r="D35" s="186" t="s">
        <v>1930</v>
      </c>
      <c r="E35" s="332"/>
      <c r="F35" s="330"/>
      <c r="G35" s="184" t="s">
        <v>1929</v>
      </c>
      <c r="H35" s="185"/>
      <c r="I35" s="186" t="s">
        <v>1930</v>
      </c>
      <c r="J35" s="332"/>
    </row>
    <row r="36" spans="1:10" ht="15.75" thickBot="1">
      <c r="A36" s="330"/>
      <c r="B36" s="184" t="s">
        <v>1931</v>
      </c>
      <c r="C36" s="185"/>
      <c r="D36" s="186" t="s">
        <v>1932</v>
      </c>
      <c r="E36" s="332"/>
      <c r="F36" s="330"/>
      <c r="G36" s="184" t="s">
        <v>1931</v>
      </c>
      <c r="H36" s="185"/>
      <c r="I36" s="186" t="s">
        <v>1932</v>
      </c>
      <c r="J36" s="332"/>
    </row>
    <row r="37" spans="1:10" ht="15.75" thickBot="1">
      <c r="A37" s="331"/>
      <c r="B37" s="184" t="s">
        <v>1868</v>
      </c>
      <c r="C37" s="185">
        <v>29756404</v>
      </c>
      <c r="D37" s="186" t="s">
        <v>1869</v>
      </c>
      <c r="E37" s="333"/>
      <c r="F37" s="331"/>
      <c r="G37" s="184" t="s">
        <v>1868</v>
      </c>
      <c r="H37" s="185">
        <v>18627989</v>
      </c>
      <c r="I37" s="186" t="s">
        <v>1869</v>
      </c>
      <c r="J37" s="333"/>
    </row>
    <row r="38" spans="1:10" ht="17.45" customHeight="1">
      <c r="A38" s="328" t="s">
        <v>17</v>
      </c>
      <c r="B38" s="328"/>
      <c r="C38" s="328"/>
      <c r="D38" s="328"/>
      <c r="E38" s="328"/>
      <c r="F38" s="329" t="s">
        <v>106</v>
      </c>
      <c r="G38" s="329"/>
      <c r="H38" s="329"/>
      <c r="I38" s="329"/>
      <c r="J38" s="329"/>
    </row>
    <row r="39" spans="1:10" ht="34.9" customHeight="1">
      <c r="A39" s="325" t="s">
        <v>2071</v>
      </c>
      <c r="B39" s="325"/>
      <c r="C39" s="326" t="s">
        <v>2072</v>
      </c>
      <c r="D39" s="326"/>
      <c r="E39" s="326"/>
      <c r="F39" s="325" t="s">
        <v>2071</v>
      </c>
      <c r="G39" s="325"/>
      <c r="H39" s="326" t="s">
        <v>2072</v>
      </c>
      <c r="I39" s="326"/>
      <c r="J39" s="326"/>
    </row>
    <row r="40" spans="1:10" ht="23.25">
      <c r="A40" s="327"/>
      <c r="B40" s="327"/>
      <c r="C40" s="183" t="s">
        <v>2069</v>
      </c>
      <c r="D40" s="327"/>
      <c r="E40" s="327"/>
      <c r="F40" s="327"/>
      <c r="G40" s="327"/>
      <c r="H40" s="183" t="s">
        <v>2069</v>
      </c>
      <c r="I40" s="327"/>
      <c r="J40" s="327"/>
    </row>
    <row r="41" spans="1:10">
      <c r="A41" s="327"/>
      <c r="B41" s="327"/>
      <c r="C41" s="183" t="s">
        <v>680</v>
      </c>
      <c r="D41" s="327"/>
      <c r="E41" s="327"/>
      <c r="F41" s="327"/>
      <c r="G41" s="327"/>
      <c r="H41" s="183" t="s">
        <v>680</v>
      </c>
      <c r="I41" s="327"/>
      <c r="J41" s="327"/>
    </row>
    <row r="42" spans="1:10" ht="15.75" thickBot="1">
      <c r="A42" s="184" t="s">
        <v>1867</v>
      </c>
      <c r="B42" s="184" t="s">
        <v>1868</v>
      </c>
      <c r="C42" s="185"/>
      <c r="D42" s="186" t="s">
        <v>1869</v>
      </c>
      <c r="E42" s="186" t="s">
        <v>1870</v>
      </c>
      <c r="F42" s="184" t="s">
        <v>1867</v>
      </c>
      <c r="G42" s="184" t="s">
        <v>1868</v>
      </c>
      <c r="H42" s="185">
        <v>86</v>
      </c>
      <c r="I42" s="186" t="s">
        <v>1869</v>
      </c>
      <c r="J42" s="186" t="s">
        <v>1870</v>
      </c>
    </row>
    <row r="43" spans="1:10" ht="17.45" customHeight="1">
      <c r="A43" s="328" t="s">
        <v>17</v>
      </c>
      <c r="B43" s="328"/>
      <c r="C43" s="328"/>
      <c r="D43" s="328"/>
      <c r="E43" s="328"/>
      <c r="F43" s="329" t="s">
        <v>106</v>
      </c>
      <c r="G43" s="329"/>
      <c r="H43" s="329"/>
      <c r="I43" s="329"/>
      <c r="J43" s="329"/>
    </row>
    <row r="44" spans="1:10" ht="34.9" customHeight="1">
      <c r="A44" s="325" t="s">
        <v>2071</v>
      </c>
      <c r="B44" s="325"/>
      <c r="C44" s="326" t="s">
        <v>2072</v>
      </c>
      <c r="D44" s="326"/>
      <c r="E44" s="326"/>
      <c r="F44" s="325" t="s">
        <v>2071</v>
      </c>
      <c r="G44" s="325"/>
      <c r="H44" s="326" t="s">
        <v>2072</v>
      </c>
      <c r="I44" s="326"/>
      <c r="J44" s="326"/>
    </row>
    <row r="45" spans="1:10" ht="23.25">
      <c r="A45" s="327"/>
      <c r="B45" s="327"/>
      <c r="C45" s="183" t="s">
        <v>2069</v>
      </c>
      <c r="D45" s="327"/>
      <c r="E45" s="327"/>
      <c r="F45" s="327"/>
      <c r="G45" s="327"/>
      <c r="H45" s="183" t="s">
        <v>2069</v>
      </c>
      <c r="I45" s="327"/>
      <c r="J45" s="327"/>
    </row>
    <row r="46" spans="1:10">
      <c r="A46" s="327"/>
      <c r="B46" s="327"/>
      <c r="C46" s="183" t="s">
        <v>680</v>
      </c>
      <c r="D46" s="327"/>
      <c r="E46" s="327"/>
      <c r="F46" s="327"/>
      <c r="G46" s="327"/>
      <c r="H46" s="183" t="s">
        <v>680</v>
      </c>
      <c r="I46" s="327"/>
      <c r="J46" s="327"/>
    </row>
    <row r="47" spans="1:10" ht="15.75" thickBot="1">
      <c r="A47" s="184" t="s">
        <v>1933</v>
      </c>
      <c r="B47" s="184" t="s">
        <v>1868</v>
      </c>
      <c r="C47" s="185">
        <v>29756404</v>
      </c>
      <c r="D47" s="186" t="s">
        <v>1869</v>
      </c>
      <c r="E47" s="186" t="s">
        <v>1934</v>
      </c>
      <c r="F47" s="184" t="s">
        <v>1933</v>
      </c>
      <c r="G47" s="184" t="s">
        <v>1868</v>
      </c>
      <c r="H47" s="185">
        <v>18628075</v>
      </c>
      <c r="I47" s="186" t="s">
        <v>1869</v>
      </c>
      <c r="J47" s="186" t="s">
        <v>1934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310B057-FCE6-43E6-B7F5-986438A3ECB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BDB32-1CEB-4F36-82D9-399F09154360}">
  <dimension ref="A1:D39"/>
  <sheetViews>
    <sheetView showGridLines="0" workbookViewId="0"/>
  </sheetViews>
  <sheetFormatPr defaultColWidth="9.1640625" defaultRowHeight="15"/>
  <cols>
    <col min="1" max="1" width="68.5" style="188" customWidth="1" collapsed="1"/>
    <col min="2" max="3" width="28.5" style="188" customWidth="1" collapsed="1"/>
    <col min="4" max="4" width="68.5" style="188" customWidth="1" collapsed="1"/>
    <col min="5" max="16384" width="9.1640625" style="188" collapsed="1"/>
  </cols>
  <sheetData>
    <row r="1" spans="1:4" ht="17.25">
      <c r="A1" s="187" t="s">
        <v>2073</v>
      </c>
    </row>
    <row r="3" spans="1:4" ht="17.45" customHeight="1">
      <c r="A3" s="334" t="s">
        <v>2074</v>
      </c>
      <c r="B3" s="334"/>
      <c r="C3" s="335" t="s">
        <v>2075</v>
      </c>
      <c r="D3" s="335"/>
    </row>
    <row r="4" spans="1:4">
      <c r="A4" s="189"/>
      <c r="B4" s="190" t="s">
        <v>17</v>
      </c>
      <c r="C4" s="190" t="s">
        <v>105</v>
      </c>
    </row>
    <row r="5" spans="1:4" ht="15.75" thickBot="1">
      <c r="A5" s="191" t="s">
        <v>2074</v>
      </c>
      <c r="B5" s="192"/>
      <c r="C5" s="192"/>
      <c r="D5" s="193" t="s">
        <v>2075</v>
      </c>
    </row>
    <row r="6" spans="1:4" ht="15.75" thickBot="1">
      <c r="A6" s="194" t="s">
        <v>2076</v>
      </c>
      <c r="B6" s="195">
        <v>608609</v>
      </c>
      <c r="C6" s="195">
        <v>685771</v>
      </c>
      <c r="D6" s="193" t="s">
        <v>2077</v>
      </c>
    </row>
    <row r="7" spans="1:4" ht="15.75" thickBot="1">
      <c r="A7" s="194" t="s">
        <v>2078</v>
      </c>
      <c r="B7" s="196">
        <v>93338</v>
      </c>
      <c r="C7" s="196">
        <v>47393</v>
      </c>
      <c r="D7" s="193" t="s">
        <v>2079</v>
      </c>
    </row>
    <row r="8" spans="1:4" ht="15.75" thickBot="1">
      <c r="A8" s="194" t="s">
        <v>2080</v>
      </c>
      <c r="B8" s="195">
        <v>525810</v>
      </c>
      <c r="C8" s="195">
        <v>608609</v>
      </c>
      <c r="D8" s="193" t="s">
        <v>2081</v>
      </c>
    </row>
    <row r="9" spans="1:4" ht="15.75" thickBot="1">
      <c r="A9" s="194" t="s">
        <v>2082</v>
      </c>
      <c r="B9" s="196">
        <v>176137</v>
      </c>
      <c r="C9" s="196">
        <v>124555</v>
      </c>
      <c r="D9" s="193" t="s">
        <v>2083</v>
      </c>
    </row>
    <row r="10" spans="1:4" ht="15.75" thickBot="1">
      <c r="A10" s="194" t="s">
        <v>2084</v>
      </c>
      <c r="B10" s="196"/>
      <c r="C10" s="196"/>
      <c r="D10" s="193" t="s">
        <v>2085</v>
      </c>
    </row>
    <row r="11" spans="1:4" ht="15.75" thickBot="1">
      <c r="A11" s="194" t="s">
        <v>2086</v>
      </c>
      <c r="B11" s="196"/>
      <c r="C11" s="196"/>
      <c r="D11" s="193" t="s">
        <v>2087</v>
      </c>
    </row>
    <row r="12" spans="1:4" ht="15.75" thickBot="1">
      <c r="A12" s="194" t="s">
        <v>2088</v>
      </c>
      <c r="B12" s="196"/>
      <c r="C12" s="196"/>
      <c r="D12" s="193" t="s">
        <v>2089</v>
      </c>
    </row>
    <row r="13" spans="1:4" ht="15.75" thickBot="1">
      <c r="A13" s="194" t="s">
        <v>2090</v>
      </c>
      <c r="B13" s="196">
        <v>140539472</v>
      </c>
      <c r="C13" s="196">
        <v>94762462</v>
      </c>
      <c r="D13" s="193" t="s">
        <v>2091</v>
      </c>
    </row>
    <row r="14" spans="1:4" ht="15.75" thickBot="1">
      <c r="A14" s="194" t="s">
        <v>2092</v>
      </c>
      <c r="B14" s="196">
        <v>55613992</v>
      </c>
      <c r="C14" s="196">
        <v>57878924</v>
      </c>
      <c r="D14" s="193" t="s">
        <v>2093</v>
      </c>
    </row>
    <row r="15" spans="1:4" ht="15.75" thickBot="1">
      <c r="A15" s="194" t="s">
        <v>2094</v>
      </c>
      <c r="B15" s="196"/>
      <c r="C15" s="196"/>
      <c r="D15" s="193" t="s">
        <v>2095</v>
      </c>
    </row>
    <row r="16" spans="1:4" ht="15.75" thickBot="1">
      <c r="A16" s="194" t="s">
        <v>2096</v>
      </c>
      <c r="B16" s="196"/>
      <c r="C16" s="196"/>
      <c r="D16" s="193" t="s">
        <v>2097</v>
      </c>
    </row>
    <row r="17" spans="1:4" ht="15.75" thickBot="1">
      <c r="A17" s="194" t="s">
        <v>2098</v>
      </c>
      <c r="B17" s="196"/>
      <c r="C17" s="196"/>
      <c r="D17" s="193" t="s">
        <v>2099</v>
      </c>
    </row>
    <row r="18" spans="1:4" ht="15.75" thickBot="1">
      <c r="A18" s="194" t="s">
        <v>2100</v>
      </c>
      <c r="B18" s="196"/>
      <c r="C18" s="196"/>
      <c r="D18" s="193" t="s">
        <v>2101</v>
      </c>
    </row>
    <row r="19" spans="1:4" ht="15.75" thickBot="1">
      <c r="A19" s="194" t="s">
        <v>2102</v>
      </c>
      <c r="B19" s="196">
        <v>3046771</v>
      </c>
      <c r="C19" s="196">
        <v>2672520</v>
      </c>
      <c r="D19" s="193" t="s">
        <v>2103</v>
      </c>
    </row>
    <row r="20" spans="1:4" ht="15.75" thickBot="1">
      <c r="A20" s="194" t="s">
        <v>2104</v>
      </c>
      <c r="B20" s="196">
        <v>502005</v>
      </c>
      <c r="C20" s="196">
        <v>358645</v>
      </c>
      <c r="D20" s="193" t="s">
        <v>2105</v>
      </c>
    </row>
    <row r="21" spans="1:4" ht="15.75" thickBot="1">
      <c r="A21" s="194" t="s">
        <v>2106</v>
      </c>
      <c r="B21" s="196">
        <v>2028617</v>
      </c>
      <c r="C21" s="196">
        <v>1814820</v>
      </c>
      <c r="D21" s="193" t="s">
        <v>2107</v>
      </c>
    </row>
    <row r="22" spans="1:4" ht="15.75" thickBot="1">
      <c r="A22" s="194" t="s">
        <v>2108</v>
      </c>
      <c r="B22" s="196">
        <v>6082909</v>
      </c>
      <c r="C22" s="196">
        <v>5685752</v>
      </c>
      <c r="D22" s="193" t="s">
        <v>2109</v>
      </c>
    </row>
    <row r="23" spans="1:4" ht="15.75" thickBot="1">
      <c r="A23" s="194" t="s">
        <v>2110</v>
      </c>
      <c r="B23" s="196">
        <v>1216756</v>
      </c>
      <c r="C23" s="196">
        <v>917078</v>
      </c>
      <c r="D23" s="193" t="s">
        <v>2111</v>
      </c>
    </row>
    <row r="24" spans="1:4" ht="15.75" thickBot="1">
      <c r="A24" s="194" t="s">
        <v>2112</v>
      </c>
      <c r="B24" s="196"/>
      <c r="C24" s="196"/>
      <c r="D24" s="193" t="s">
        <v>2113</v>
      </c>
    </row>
    <row r="25" spans="1:4" ht="15.75" thickBot="1">
      <c r="A25" s="194" t="s">
        <v>2114</v>
      </c>
      <c r="B25" s="196"/>
      <c r="C25" s="196"/>
      <c r="D25" s="193" t="s">
        <v>2115</v>
      </c>
    </row>
    <row r="26" spans="1:4" ht="15.75" thickBot="1">
      <c r="A26" s="194" t="s">
        <v>2116</v>
      </c>
      <c r="B26" s="196">
        <v>22325610</v>
      </c>
      <c r="C26" s="196">
        <v>22247500</v>
      </c>
      <c r="D26" s="193" t="s">
        <v>2117</v>
      </c>
    </row>
    <row r="27" spans="1:4" ht="15.75" thickBot="1">
      <c r="A27" s="194" t="s">
        <v>2118</v>
      </c>
      <c r="B27" s="196">
        <v>11270756</v>
      </c>
      <c r="C27" s="196">
        <v>1388333</v>
      </c>
      <c r="D27" s="193" t="s">
        <v>2119</v>
      </c>
    </row>
    <row r="28" spans="1:4" ht="15.75" thickBot="1">
      <c r="A28" s="194" t="s">
        <v>2120</v>
      </c>
      <c r="B28" s="196">
        <v>242803025</v>
      </c>
      <c r="C28" s="196">
        <v>187850589</v>
      </c>
      <c r="D28" s="193" t="s">
        <v>2121</v>
      </c>
    </row>
    <row r="29" spans="1:4" ht="15.75" thickBot="1">
      <c r="A29" s="194" t="s">
        <v>2122</v>
      </c>
      <c r="B29" s="195">
        <v>52467</v>
      </c>
      <c r="C29" s="195">
        <v>1247</v>
      </c>
      <c r="D29" s="193" t="s">
        <v>2123</v>
      </c>
    </row>
    <row r="30" spans="1:4" ht="15.75" thickBot="1">
      <c r="A30" s="194" t="s">
        <v>2124</v>
      </c>
      <c r="B30" s="195">
        <v>27213</v>
      </c>
      <c r="C30" s="195">
        <v>52467</v>
      </c>
      <c r="D30" s="193" t="s">
        <v>2125</v>
      </c>
    </row>
    <row r="31" spans="1:4" ht="15.75" thickBot="1">
      <c r="A31" s="194" t="s">
        <v>2126</v>
      </c>
      <c r="B31" s="196">
        <v>242828279</v>
      </c>
      <c r="C31" s="196">
        <v>187799369</v>
      </c>
      <c r="D31" s="193" t="s">
        <v>2127</v>
      </c>
    </row>
    <row r="32" spans="1:4" ht="15.75" thickBot="1">
      <c r="A32" s="194" t="s">
        <v>2128</v>
      </c>
      <c r="B32" s="195">
        <v>16965747</v>
      </c>
      <c r="C32" s="195">
        <v>10281467</v>
      </c>
      <c r="D32" s="193" t="s">
        <v>2129</v>
      </c>
    </row>
    <row r="33" spans="1:4" ht="15.75" thickBot="1">
      <c r="A33" s="194" t="s">
        <v>2130</v>
      </c>
      <c r="B33" s="196"/>
      <c r="C33" s="196"/>
      <c r="D33" s="193" t="s">
        <v>2131</v>
      </c>
    </row>
    <row r="34" spans="1:4" ht="15.75" thickBot="1">
      <c r="A34" s="194" t="s">
        <v>2132</v>
      </c>
      <c r="B34" s="195">
        <v>18322480</v>
      </c>
      <c r="C34" s="195">
        <v>16965747</v>
      </c>
      <c r="D34" s="193" t="s">
        <v>2133</v>
      </c>
    </row>
    <row r="35" spans="1:4" ht="15.75" thickBot="1">
      <c r="A35" s="194" t="s">
        <v>2134</v>
      </c>
      <c r="B35" s="196"/>
      <c r="C35" s="196"/>
      <c r="D35" s="193" t="s">
        <v>2135</v>
      </c>
    </row>
    <row r="36" spans="1:4" ht="15.75" thickBot="1">
      <c r="A36" s="194" t="s">
        <v>2136</v>
      </c>
      <c r="B36" s="196"/>
      <c r="C36" s="196"/>
      <c r="D36" s="193" t="s">
        <v>2137</v>
      </c>
    </row>
    <row r="37" spans="1:4" ht="15.75" thickBot="1">
      <c r="A37" s="194" t="s">
        <v>2138</v>
      </c>
      <c r="B37" s="196"/>
      <c r="C37" s="196"/>
      <c r="D37" s="193" t="s">
        <v>2139</v>
      </c>
    </row>
    <row r="38" spans="1:4" ht="15.75" thickBot="1">
      <c r="A38" s="194" t="s">
        <v>2140</v>
      </c>
      <c r="B38" s="196">
        <v>416207</v>
      </c>
      <c r="C38" s="196">
        <v>385957</v>
      </c>
      <c r="D38" s="193" t="s">
        <v>2141</v>
      </c>
    </row>
    <row r="39" spans="1:4" ht="15.75" thickBot="1">
      <c r="A39" s="194" t="s">
        <v>965</v>
      </c>
      <c r="B39" s="196">
        <v>241887753</v>
      </c>
      <c r="C39" s="196">
        <v>181501046</v>
      </c>
      <c r="D39" s="193"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1503B30-0679-4C1C-B517-D2B1F7A6A1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31FF-2E3B-4684-A961-38F7AEE07CF1}">
  <dimension ref="A1:C6"/>
  <sheetViews>
    <sheetView showGridLines="0" workbookViewId="0"/>
  </sheetViews>
  <sheetFormatPr defaultColWidth="9.1640625" defaultRowHeight="15"/>
  <cols>
    <col min="1" max="1" width="80.1640625" style="198" customWidth="1" collapsed="1"/>
    <col min="2" max="2" width="28.5" style="198" customWidth="1" collapsed="1"/>
    <col min="3" max="3" width="79.5" style="198" customWidth="1" collapsed="1"/>
    <col min="4" max="16384" width="9.1640625" style="198" collapsed="1"/>
  </cols>
  <sheetData>
    <row r="1" spans="1:3" ht="17.25">
      <c r="A1" s="197" t="s">
        <v>2142</v>
      </c>
    </row>
    <row r="3" spans="1:3" ht="17.45" customHeight="1">
      <c r="A3" s="199" t="s">
        <v>1738</v>
      </c>
      <c r="B3" s="336" t="s">
        <v>1739</v>
      </c>
      <c r="C3" s="336"/>
    </row>
    <row r="4" spans="1:3">
      <c r="A4" s="200"/>
      <c r="B4" s="201" t="s">
        <v>102</v>
      </c>
    </row>
    <row r="5" spans="1:3" ht="15.75" thickBot="1">
      <c r="A5" s="202" t="s">
        <v>1738</v>
      </c>
      <c r="B5" s="203"/>
      <c r="C5" s="204" t="s">
        <v>1739</v>
      </c>
    </row>
    <row r="6" spans="1:3" ht="60" customHeight="1" thickBot="1">
      <c r="A6" s="205" t="s">
        <v>2143</v>
      </c>
      <c r="B6" s="206" t="s">
        <v>2144</v>
      </c>
      <c r="C6" s="204" t="s">
        <v>2145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0E119C0-A3C1-45D0-AE92-9E26A499EE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11812-8371-4E2A-9807-50FB41C5D15F}">
  <dimension ref="A1:L318"/>
  <sheetViews>
    <sheetView showGridLines="0" workbookViewId="0"/>
  </sheetViews>
  <sheetFormatPr defaultColWidth="9.1640625" defaultRowHeight="15"/>
  <cols>
    <col min="1" max="1" width="45.6640625" style="208" bestFit="1" customWidth="1" collapsed="1"/>
    <col min="2" max="2" width="20.5" style="208" customWidth="1" collapsed="1"/>
    <col min="3" max="3" width="39.1640625" style="208" bestFit="1" customWidth="1" collapsed="1"/>
    <col min="4" max="4" width="40.6640625" style="208" bestFit="1" customWidth="1" collapsed="1"/>
    <col min="5" max="5" width="45.6640625" style="208" bestFit="1" customWidth="1" collapsed="1"/>
    <col min="6" max="6" width="17.33203125" style="208" bestFit="1" customWidth="1" collapsed="1"/>
    <col min="7" max="7" width="45.6640625" style="208" bestFit="1" customWidth="1" collapsed="1"/>
    <col min="8" max="8" width="20.5" style="208" bestFit="1" customWidth="1" collapsed="1"/>
    <col min="9" max="9" width="39.1640625" style="208" bestFit="1" customWidth="1" collapsed="1"/>
    <col min="10" max="10" width="24.5" style="208" bestFit="1" customWidth="1" collapsed="1"/>
    <col min="11" max="11" width="45.6640625" style="208" bestFit="1" customWidth="1" collapsed="1"/>
    <col min="12" max="12" width="17.33203125" style="208" bestFit="1" customWidth="1" collapsed="1"/>
    <col min="13" max="16384" width="9.1640625" style="208" collapsed="1"/>
  </cols>
  <sheetData>
    <row r="1" spans="1:12" ht="17.25">
      <c r="A1" s="207" t="s">
        <v>2146</v>
      </c>
    </row>
    <row r="3" spans="1:12" ht="17.45" customHeight="1">
      <c r="A3" s="339" t="s">
        <v>17</v>
      </c>
      <c r="B3" s="339"/>
      <c r="C3" s="339"/>
      <c r="D3" s="339"/>
      <c r="E3" s="339"/>
      <c r="F3" s="339"/>
      <c r="G3" s="340" t="s">
        <v>106</v>
      </c>
      <c r="H3" s="340"/>
      <c r="I3" s="340"/>
      <c r="J3" s="340"/>
      <c r="K3" s="340"/>
      <c r="L3" s="340"/>
    </row>
    <row r="4" spans="1:12" ht="17.45" customHeight="1">
      <c r="A4" s="339" t="s">
        <v>2147</v>
      </c>
      <c r="B4" s="339"/>
      <c r="C4" s="339"/>
      <c r="D4" s="340" t="s">
        <v>2148</v>
      </c>
      <c r="E4" s="340"/>
      <c r="F4" s="340"/>
      <c r="G4" s="339" t="s">
        <v>2147</v>
      </c>
      <c r="H4" s="339"/>
      <c r="I4" s="339"/>
      <c r="J4" s="340" t="s">
        <v>2148</v>
      </c>
      <c r="K4" s="340"/>
      <c r="L4" s="340"/>
    </row>
    <row r="5" spans="1:12">
      <c r="A5" s="337"/>
      <c r="B5" s="337"/>
      <c r="C5" s="338" t="s">
        <v>2149</v>
      </c>
      <c r="D5" s="338"/>
      <c r="E5" s="337"/>
      <c r="F5" s="337"/>
      <c r="G5" s="337"/>
      <c r="H5" s="337"/>
      <c r="I5" s="338" t="s">
        <v>2149</v>
      </c>
      <c r="J5" s="338"/>
      <c r="K5" s="337"/>
      <c r="L5" s="337"/>
    </row>
    <row r="6" spans="1:12" ht="23.25">
      <c r="A6" s="337"/>
      <c r="B6" s="337"/>
      <c r="C6" s="209" t="s">
        <v>2150</v>
      </c>
      <c r="D6" s="209" t="s">
        <v>2151</v>
      </c>
      <c r="E6" s="337"/>
      <c r="F6" s="337"/>
      <c r="G6" s="337"/>
      <c r="H6" s="337"/>
      <c r="I6" s="209" t="s">
        <v>2150</v>
      </c>
      <c r="J6" s="209" t="s">
        <v>2151</v>
      </c>
      <c r="K6" s="337"/>
      <c r="L6" s="337"/>
    </row>
    <row r="7" spans="1:12" ht="15.75" thickBot="1">
      <c r="A7" s="342" t="s">
        <v>2152</v>
      </c>
      <c r="B7" s="210" t="s">
        <v>1845</v>
      </c>
      <c r="C7" s="211"/>
      <c r="D7" s="211"/>
      <c r="E7" s="345" t="s">
        <v>2152</v>
      </c>
      <c r="F7" s="212" t="s">
        <v>1845</v>
      </c>
      <c r="G7" s="342" t="s">
        <v>2152</v>
      </c>
      <c r="H7" s="210" t="s">
        <v>1845</v>
      </c>
      <c r="I7" s="211"/>
      <c r="J7" s="211"/>
      <c r="K7" s="345" t="s">
        <v>2152</v>
      </c>
      <c r="L7" s="212" t="s">
        <v>1845</v>
      </c>
    </row>
    <row r="8" spans="1:12" ht="15.75" thickBot="1">
      <c r="A8" s="342"/>
      <c r="B8" s="210" t="s">
        <v>1847</v>
      </c>
      <c r="C8" s="211"/>
      <c r="D8" s="211"/>
      <c r="E8" s="345"/>
      <c r="F8" s="212" t="s">
        <v>1847</v>
      </c>
      <c r="G8" s="342"/>
      <c r="H8" s="210" t="s">
        <v>1847</v>
      </c>
      <c r="I8" s="211"/>
      <c r="J8" s="211"/>
      <c r="K8" s="345"/>
      <c r="L8" s="212" t="s">
        <v>1847</v>
      </c>
    </row>
    <row r="9" spans="1:12" ht="15.75" thickBot="1">
      <c r="A9" s="342"/>
      <c r="B9" s="210" t="s">
        <v>1848</v>
      </c>
      <c r="C9" s="211"/>
      <c r="D9" s="211"/>
      <c r="E9" s="345"/>
      <c r="F9" s="212" t="s">
        <v>1848</v>
      </c>
      <c r="G9" s="342"/>
      <c r="H9" s="210" t="s">
        <v>1848</v>
      </c>
      <c r="I9" s="211"/>
      <c r="J9" s="211"/>
      <c r="K9" s="345"/>
      <c r="L9" s="212" t="s">
        <v>1848</v>
      </c>
    </row>
    <row r="10" spans="1:12" ht="15.75" thickBot="1">
      <c r="A10" s="342"/>
      <c r="B10" s="210" t="s">
        <v>1849</v>
      </c>
      <c r="C10" s="211"/>
      <c r="D10" s="211"/>
      <c r="E10" s="345"/>
      <c r="F10" s="212" t="s">
        <v>1849</v>
      </c>
      <c r="G10" s="342"/>
      <c r="H10" s="210" t="s">
        <v>1849</v>
      </c>
      <c r="I10" s="211"/>
      <c r="J10" s="211"/>
      <c r="K10" s="345"/>
      <c r="L10" s="212" t="s">
        <v>1849</v>
      </c>
    </row>
    <row r="11" spans="1:12" ht="15.75" thickBot="1">
      <c r="A11" s="342"/>
      <c r="B11" s="210" t="s">
        <v>1850</v>
      </c>
      <c r="C11" s="211"/>
      <c r="D11" s="211"/>
      <c r="E11" s="345"/>
      <c r="F11" s="212" t="s">
        <v>1850</v>
      </c>
      <c r="G11" s="342"/>
      <c r="H11" s="210" t="s">
        <v>1850</v>
      </c>
      <c r="I11" s="211"/>
      <c r="J11" s="211"/>
      <c r="K11" s="345"/>
      <c r="L11" s="212" t="s">
        <v>1850</v>
      </c>
    </row>
    <row r="12" spans="1:12" ht="15.75" thickBot="1">
      <c r="A12" s="342"/>
      <c r="B12" s="210" t="s">
        <v>1851</v>
      </c>
      <c r="C12" s="211"/>
      <c r="D12" s="211"/>
      <c r="E12" s="345"/>
      <c r="F12" s="212" t="s">
        <v>1851</v>
      </c>
      <c r="G12" s="342"/>
      <c r="H12" s="210" t="s">
        <v>1851</v>
      </c>
      <c r="I12" s="211"/>
      <c r="J12" s="211"/>
      <c r="K12" s="345"/>
      <c r="L12" s="212" t="s">
        <v>1851</v>
      </c>
    </row>
    <row r="13" spans="1:12" ht="15.75" thickBot="1">
      <c r="A13" s="342"/>
      <c r="B13" s="210" t="s">
        <v>1852</v>
      </c>
      <c r="C13" s="211"/>
      <c r="D13" s="211"/>
      <c r="E13" s="345"/>
      <c r="F13" s="212" t="s">
        <v>1852</v>
      </c>
      <c r="G13" s="342"/>
      <c r="H13" s="210" t="s">
        <v>1852</v>
      </c>
      <c r="I13" s="211"/>
      <c r="J13" s="211"/>
      <c r="K13" s="345"/>
      <c r="L13" s="212" t="s">
        <v>1852</v>
      </c>
    </row>
    <row r="14" spans="1:12" ht="15.75" thickBot="1">
      <c r="A14" s="342"/>
      <c r="B14" s="210" t="s">
        <v>1853</v>
      </c>
      <c r="C14" s="211"/>
      <c r="D14" s="211"/>
      <c r="E14" s="345"/>
      <c r="F14" s="212" t="s">
        <v>1853</v>
      </c>
      <c r="G14" s="342"/>
      <c r="H14" s="210" t="s">
        <v>1853</v>
      </c>
      <c r="I14" s="211"/>
      <c r="J14" s="211"/>
      <c r="K14" s="345"/>
      <c r="L14" s="212" t="s">
        <v>1853</v>
      </c>
    </row>
    <row r="15" spans="1:12" ht="15.75" thickBot="1">
      <c r="A15" s="342"/>
      <c r="B15" s="210" t="s">
        <v>1854</v>
      </c>
      <c r="C15" s="211"/>
      <c r="D15" s="211"/>
      <c r="E15" s="345"/>
      <c r="F15" s="212" t="s">
        <v>1854</v>
      </c>
      <c r="G15" s="342"/>
      <c r="H15" s="210" t="s">
        <v>1854</v>
      </c>
      <c r="I15" s="211"/>
      <c r="J15" s="211"/>
      <c r="K15" s="345"/>
      <c r="L15" s="212" t="s">
        <v>1854</v>
      </c>
    </row>
    <row r="16" spans="1:12" ht="15.75" thickBot="1">
      <c r="A16" s="342"/>
      <c r="B16" s="210" t="s">
        <v>1855</v>
      </c>
      <c r="C16" s="211"/>
      <c r="D16" s="211"/>
      <c r="E16" s="345"/>
      <c r="F16" s="212" t="s">
        <v>1855</v>
      </c>
      <c r="G16" s="342"/>
      <c r="H16" s="210" t="s">
        <v>1855</v>
      </c>
      <c r="I16" s="211"/>
      <c r="J16" s="211"/>
      <c r="K16" s="345"/>
      <c r="L16" s="212" t="s">
        <v>1855</v>
      </c>
    </row>
    <row r="17" spans="1:12" ht="15.75" thickBot="1">
      <c r="A17" s="342"/>
      <c r="B17" s="210" t="s">
        <v>1856</v>
      </c>
      <c r="C17" s="211"/>
      <c r="D17" s="211"/>
      <c r="E17" s="345"/>
      <c r="F17" s="212" t="s">
        <v>1856</v>
      </c>
      <c r="G17" s="342"/>
      <c r="H17" s="210" t="s">
        <v>1856</v>
      </c>
      <c r="I17" s="211"/>
      <c r="J17" s="211"/>
      <c r="K17" s="345"/>
      <c r="L17" s="212" t="s">
        <v>1856</v>
      </c>
    </row>
    <row r="18" spans="1:12" ht="15.75" thickBot="1">
      <c r="A18" s="342"/>
      <c r="B18" s="210" t="s">
        <v>1857</v>
      </c>
      <c r="C18" s="211"/>
      <c r="D18" s="211"/>
      <c r="E18" s="345"/>
      <c r="F18" s="212" t="s">
        <v>1858</v>
      </c>
      <c r="G18" s="342"/>
      <c r="H18" s="210" t="s">
        <v>1857</v>
      </c>
      <c r="I18" s="211"/>
      <c r="J18" s="211"/>
      <c r="K18" s="345"/>
      <c r="L18" s="212" t="s">
        <v>1858</v>
      </c>
    </row>
    <row r="19" spans="1:12" ht="15.75" thickBot="1">
      <c r="A19" s="343"/>
      <c r="B19" s="210" t="s">
        <v>1859</v>
      </c>
      <c r="C19" s="211"/>
      <c r="D19" s="211"/>
      <c r="E19" s="346"/>
      <c r="F19" s="212" t="s">
        <v>1860</v>
      </c>
      <c r="G19" s="343"/>
      <c r="H19" s="210" t="s">
        <v>1859</v>
      </c>
      <c r="I19" s="211"/>
      <c r="J19" s="211"/>
      <c r="K19" s="346"/>
      <c r="L19" s="212" t="s">
        <v>1860</v>
      </c>
    </row>
    <row r="20" spans="1:12" ht="15.75" thickBot="1">
      <c r="A20" s="341" t="s">
        <v>2153</v>
      </c>
      <c r="B20" s="210" t="s">
        <v>1845</v>
      </c>
      <c r="C20" s="211"/>
      <c r="D20" s="211"/>
      <c r="E20" s="344" t="s">
        <v>2153</v>
      </c>
      <c r="F20" s="212" t="s">
        <v>1845</v>
      </c>
      <c r="G20" s="341" t="s">
        <v>2153</v>
      </c>
      <c r="H20" s="210" t="s">
        <v>1845</v>
      </c>
      <c r="I20" s="211"/>
      <c r="J20" s="211"/>
      <c r="K20" s="344" t="s">
        <v>2153</v>
      </c>
      <c r="L20" s="212" t="s">
        <v>1845</v>
      </c>
    </row>
    <row r="21" spans="1:12" ht="15.75" thickBot="1">
      <c r="A21" s="342"/>
      <c r="B21" s="210" t="s">
        <v>1847</v>
      </c>
      <c r="C21" s="211"/>
      <c r="D21" s="211"/>
      <c r="E21" s="345"/>
      <c r="F21" s="212" t="s">
        <v>1847</v>
      </c>
      <c r="G21" s="342"/>
      <c r="H21" s="210" t="s">
        <v>1847</v>
      </c>
      <c r="I21" s="211"/>
      <c r="J21" s="211"/>
      <c r="K21" s="345"/>
      <c r="L21" s="212" t="s">
        <v>1847</v>
      </c>
    </row>
    <row r="22" spans="1:12" ht="15.75" thickBot="1">
      <c r="A22" s="342"/>
      <c r="B22" s="210" t="s">
        <v>1848</v>
      </c>
      <c r="C22" s="211"/>
      <c r="D22" s="211"/>
      <c r="E22" s="345"/>
      <c r="F22" s="212" t="s">
        <v>1848</v>
      </c>
      <c r="G22" s="342"/>
      <c r="H22" s="210" t="s">
        <v>1848</v>
      </c>
      <c r="I22" s="211"/>
      <c r="J22" s="211"/>
      <c r="K22" s="345"/>
      <c r="L22" s="212" t="s">
        <v>1848</v>
      </c>
    </row>
    <row r="23" spans="1:12" ht="15.75" thickBot="1">
      <c r="A23" s="342"/>
      <c r="B23" s="210" t="s">
        <v>1849</v>
      </c>
      <c r="C23" s="211"/>
      <c r="D23" s="211"/>
      <c r="E23" s="345"/>
      <c r="F23" s="212" t="s">
        <v>1849</v>
      </c>
      <c r="G23" s="342"/>
      <c r="H23" s="210" t="s">
        <v>1849</v>
      </c>
      <c r="I23" s="211"/>
      <c r="J23" s="211"/>
      <c r="K23" s="345"/>
      <c r="L23" s="212" t="s">
        <v>1849</v>
      </c>
    </row>
    <row r="24" spans="1:12" ht="15.75" thickBot="1">
      <c r="A24" s="342"/>
      <c r="B24" s="210" t="s">
        <v>1850</v>
      </c>
      <c r="C24" s="211"/>
      <c r="D24" s="211"/>
      <c r="E24" s="345"/>
      <c r="F24" s="212" t="s">
        <v>1850</v>
      </c>
      <c r="G24" s="342"/>
      <c r="H24" s="210" t="s">
        <v>1850</v>
      </c>
      <c r="I24" s="211"/>
      <c r="J24" s="211"/>
      <c r="K24" s="345"/>
      <c r="L24" s="212" t="s">
        <v>1850</v>
      </c>
    </row>
    <row r="25" spans="1:12" ht="15.75" thickBot="1">
      <c r="A25" s="342"/>
      <c r="B25" s="210" t="s">
        <v>1851</v>
      </c>
      <c r="C25" s="211"/>
      <c r="D25" s="211"/>
      <c r="E25" s="345"/>
      <c r="F25" s="212" t="s">
        <v>1851</v>
      </c>
      <c r="G25" s="342"/>
      <c r="H25" s="210" t="s">
        <v>1851</v>
      </c>
      <c r="I25" s="211"/>
      <c r="J25" s="211"/>
      <c r="K25" s="345"/>
      <c r="L25" s="212" t="s">
        <v>1851</v>
      </c>
    </row>
    <row r="26" spans="1:12" ht="15.75" thickBot="1">
      <c r="A26" s="342"/>
      <c r="B26" s="210" t="s">
        <v>1852</v>
      </c>
      <c r="C26" s="211"/>
      <c r="D26" s="211"/>
      <c r="E26" s="345"/>
      <c r="F26" s="212" t="s">
        <v>1852</v>
      </c>
      <c r="G26" s="342"/>
      <c r="H26" s="210" t="s">
        <v>1852</v>
      </c>
      <c r="I26" s="211"/>
      <c r="J26" s="211"/>
      <c r="K26" s="345"/>
      <c r="L26" s="212" t="s">
        <v>1852</v>
      </c>
    </row>
    <row r="27" spans="1:12" ht="15.75" thickBot="1">
      <c r="A27" s="342"/>
      <c r="B27" s="210" t="s">
        <v>1853</v>
      </c>
      <c r="C27" s="211"/>
      <c r="D27" s="211"/>
      <c r="E27" s="345"/>
      <c r="F27" s="212" t="s">
        <v>1853</v>
      </c>
      <c r="G27" s="342"/>
      <c r="H27" s="210" t="s">
        <v>1853</v>
      </c>
      <c r="I27" s="211"/>
      <c r="J27" s="211"/>
      <c r="K27" s="345"/>
      <c r="L27" s="212" t="s">
        <v>1853</v>
      </c>
    </row>
    <row r="28" spans="1:12" ht="15.75" thickBot="1">
      <c r="A28" s="342"/>
      <c r="B28" s="210" t="s">
        <v>1854</v>
      </c>
      <c r="C28" s="211"/>
      <c r="D28" s="211"/>
      <c r="E28" s="345"/>
      <c r="F28" s="212" t="s">
        <v>1854</v>
      </c>
      <c r="G28" s="342"/>
      <c r="H28" s="210" t="s">
        <v>1854</v>
      </c>
      <c r="I28" s="211"/>
      <c r="J28" s="211"/>
      <c r="K28" s="345"/>
      <c r="L28" s="212" t="s">
        <v>1854</v>
      </c>
    </row>
    <row r="29" spans="1:12" ht="15.75" thickBot="1">
      <c r="A29" s="342"/>
      <c r="B29" s="210" t="s">
        <v>1855</v>
      </c>
      <c r="C29" s="211"/>
      <c r="D29" s="211"/>
      <c r="E29" s="345"/>
      <c r="F29" s="212" t="s">
        <v>1855</v>
      </c>
      <c r="G29" s="342"/>
      <c r="H29" s="210" t="s">
        <v>1855</v>
      </c>
      <c r="I29" s="211"/>
      <c r="J29" s="211"/>
      <c r="K29" s="345"/>
      <c r="L29" s="212" t="s">
        <v>1855</v>
      </c>
    </row>
    <row r="30" spans="1:12" ht="15.75" thickBot="1">
      <c r="A30" s="342"/>
      <c r="B30" s="210" t="s">
        <v>1856</v>
      </c>
      <c r="C30" s="211"/>
      <c r="D30" s="211"/>
      <c r="E30" s="345"/>
      <c r="F30" s="212" t="s">
        <v>1856</v>
      </c>
      <c r="G30" s="342"/>
      <c r="H30" s="210" t="s">
        <v>1856</v>
      </c>
      <c r="I30" s="211"/>
      <c r="J30" s="211"/>
      <c r="K30" s="345"/>
      <c r="L30" s="212" t="s">
        <v>1856</v>
      </c>
    </row>
    <row r="31" spans="1:12" ht="15.75" thickBot="1">
      <c r="A31" s="342"/>
      <c r="B31" s="210" t="s">
        <v>1857</v>
      </c>
      <c r="C31" s="211"/>
      <c r="D31" s="211"/>
      <c r="E31" s="345"/>
      <c r="F31" s="212" t="s">
        <v>1858</v>
      </c>
      <c r="G31" s="342"/>
      <c r="H31" s="210" t="s">
        <v>1857</v>
      </c>
      <c r="I31" s="211"/>
      <c r="J31" s="211"/>
      <c r="K31" s="345"/>
      <c r="L31" s="212" t="s">
        <v>1858</v>
      </c>
    </row>
    <row r="32" spans="1:12" ht="15.75" thickBot="1">
      <c r="A32" s="343"/>
      <c r="B32" s="210" t="s">
        <v>1859</v>
      </c>
      <c r="C32" s="211"/>
      <c r="D32" s="211"/>
      <c r="E32" s="346"/>
      <c r="F32" s="212" t="s">
        <v>1860</v>
      </c>
      <c r="G32" s="343"/>
      <c r="H32" s="210" t="s">
        <v>1859</v>
      </c>
      <c r="I32" s="211"/>
      <c r="J32" s="211"/>
      <c r="K32" s="346"/>
      <c r="L32" s="212" t="s">
        <v>1860</v>
      </c>
    </row>
    <row r="33" spans="1:12" ht="15.75" thickBot="1">
      <c r="A33" s="341" t="s">
        <v>2154</v>
      </c>
      <c r="B33" s="210" t="s">
        <v>1845</v>
      </c>
      <c r="C33" s="211"/>
      <c r="D33" s="211"/>
      <c r="E33" s="344" t="s">
        <v>2154</v>
      </c>
      <c r="F33" s="212" t="s">
        <v>1845</v>
      </c>
      <c r="G33" s="341" t="s">
        <v>2154</v>
      </c>
      <c r="H33" s="210" t="s">
        <v>1845</v>
      </c>
      <c r="I33" s="211"/>
      <c r="J33" s="211"/>
      <c r="K33" s="344" t="s">
        <v>2154</v>
      </c>
      <c r="L33" s="212" t="s">
        <v>1845</v>
      </c>
    </row>
    <row r="34" spans="1:12" ht="15.75" thickBot="1">
      <c r="A34" s="342"/>
      <c r="B34" s="210" t="s">
        <v>1847</v>
      </c>
      <c r="C34" s="211"/>
      <c r="D34" s="211"/>
      <c r="E34" s="345"/>
      <c r="F34" s="212" t="s">
        <v>1847</v>
      </c>
      <c r="G34" s="342"/>
      <c r="H34" s="210" t="s">
        <v>1847</v>
      </c>
      <c r="I34" s="211"/>
      <c r="J34" s="211"/>
      <c r="K34" s="345"/>
      <c r="L34" s="212" t="s">
        <v>1847</v>
      </c>
    </row>
    <row r="35" spans="1:12" ht="15.75" thickBot="1">
      <c r="A35" s="342"/>
      <c r="B35" s="210" t="s">
        <v>1848</v>
      </c>
      <c r="C35" s="211"/>
      <c r="D35" s="211"/>
      <c r="E35" s="345"/>
      <c r="F35" s="212" t="s">
        <v>1848</v>
      </c>
      <c r="G35" s="342"/>
      <c r="H35" s="210" t="s">
        <v>1848</v>
      </c>
      <c r="I35" s="211"/>
      <c r="J35" s="211"/>
      <c r="K35" s="345"/>
      <c r="L35" s="212" t="s">
        <v>1848</v>
      </c>
    </row>
    <row r="36" spans="1:12" ht="15.75" thickBot="1">
      <c r="A36" s="342"/>
      <c r="B36" s="210" t="s">
        <v>1849</v>
      </c>
      <c r="C36" s="211"/>
      <c r="D36" s="211"/>
      <c r="E36" s="345"/>
      <c r="F36" s="212" t="s">
        <v>1849</v>
      </c>
      <c r="G36" s="342"/>
      <c r="H36" s="210" t="s">
        <v>1849</v>
      </c>
      <c r="I36" s="211"/>
      <c r="J36" s="211"/>
      <c r="K36" s="345"/>
      <c r="L36" s="212" t="s">
        <v>1849</v>
      </c>
    </row>
    <row r="37" spans="1:12" ht="15.75" thickBot="1">
      <c r="A37" s="342"/>
      <c r="B37" s="210" t="s">
        <v>1850</v>
      </c>
      <c r="C37" s="211"/>
      <c r="D37" s="211"/>
      <c r="E37" s="345"/>
      <c r="F37" s="212" t="s">
        <v>1850</v>
      </c>
      <c r="G37" s="342"/>
      <c r="H37" s="210" t="s">
        <v>1850</v>
      </c>
      <c r="I37" s="211"/>
      <c r="J37" s="211"/>
      <c r="K37" s="345"/>
      <c r="L37" s="212" t="s">
        <v>1850</v>
      </c>
    </row>
    <row r="38" spans="1:12" ht="15.75" thickBot="1">
      <c r="A38" s="342"/>
      <c r="B38" s="210" t="s">
        <v>1851</v>
      </c>
      <c r="C38" s="211"/>
      <c r="D38" s="211"/>
      <c r="E38" s="345"/>
      <c r="F38" s="212" t="s">
        <v>1851</v>
      </c>
      <c r="G38" s="342"/>
      <c r="H38" s="210" t="s">
        <v>1851</v>
      </c>
      <c r="I38" s="211"/>
      <c r="J38" s="211"/>
      <c r="K38" s="345"/>
      <c r="L38" s="212" t="s">
        <v>1851</v>
      </c>
    </row>
    <row r="39" spans="1:12" ht="15.75" thickBot="1">
      <c r="A39" s="342"/>
      <c r="B39" s="210" t="s">
        <v>1852</v>
      </c>
      <c r="C39" s="211"/>
      <c r="D39" s="211"/>
      <c r="E39" s="345"/>
      <c r="F39" s="212" t="s">
        <v>1852</v>
      </c>
      <c r="G39" s="342"/>
      <c r="H39" s="210" t="s">
        <v>1852</v>
      </c>
      <c r="I39" s="211"/>
      <c r="J39" s="211"/>
      <c r="K39" s="345"/>
      <c r="L39" s="212" t="s">
        <v>1852</v>
      </c>
    </row>
    <row r="40" spans="1:12" ht="15.75" thickBot="1">
      <c r="A40" s="342"/>
      <c r="B40" s="210" t="s">
        <v>1853</v>
      </c>
      <c r="C40" s="211"/>
      <c r="D40" s="211"/>
      <c r="E40" s="345"/>
      <c r="F40" s="212" t="s">
        <v>1853</v>
      </c>
      <c r="G40" s="342"/>
      <c r="H40" s="210" t="s">
        <v>1853</v>
      </c>
      <c r="I40" s="211"/>
      <c r="J40" s="211"/>
      <c r="K40" s="345"/>
      <c r="L40" s="212" t="s">
        <v>1853</v>
      </c>
    </row>
    <row r="41" spans="1:12" ht="15.75" thickBot="1">
      <c r="A41" s="342"/>
      <c r="B41" s="210" t="s">
        <v>1854</v>
      </c>
      <c r="C41" s="211"/>
      <c r="D41" s="211"/>
      <c r="E41" s="345"/>
      <c r="F41" s="212" t="s">
        <v>1854</v>
      </c>
      <c r="G41" s="342"/>
      <c r="H41" s="210" t="s">
        <v>1854</v>
      </c>
      <c r="I41" s="211"/>
      <c r="J41" s="211"/>
      <c r="K41" s="345"/>
      <c r="L41" s="212" t="s">
        <v>1854</v>
      </c>
    </row>
    <row r="42" spans="1:12" ht="15.75" thickBot="1">
      <c r="A42" s="342"/>
      <c r="B42" s="210" t="s">
        <v>1855</v>
      </c>
      <c r="C42" s="211"/>
      <c r="D42" s="211"/>
      <c r="E42" s="345"/>
      <c r="F42" s="212" t="s">
        <v>1855</v>
      </c>
      <c r="G42" s="342"/>
      <c r="H42" s="210" t="s">
        <v>1855</v>
      </c>
      <c r="I42" s="211"/>
      <c r="J42" s="211"/>
      <c r="K42" s="345"/>
      <c r="L42" s="212" t="s">
        <v>1855</v>
      </c>
    </row>
    <row r="43" spans="1:12" ht="15.75" thickBot="1">
      <c r="A43" s="342"/>
      <c r="B43" s="210" t="s">
        <v>1856</v>
      </c>
      <c r="C43" s="211"/>
      <c r="D43" s="211"/>
      <c r="E43" s="345"/>
      <c r="F43" s="212" t="s">
        <v>1856</v>
      </c>
      <c r="G43" s="342"/>
      <c r="H43" s="210" t="s">
        <v>1856</v>
      </c>
      <c r="I43" s="211"/>
      <c r="J43" s="211"/>
      <c r="K43" s="345"/>
      <c r="L43" s="212" t="s">
        <v>1856</v>
      </c>
    </row>
    <row r="44" spans="1:12" ht="15.75" thickBot="1">
      <c r="A44" s="342"/>
      <c r="B44" s="210" t="s">
        <v>1857</v>
      </c>
      <c r="C44" s="211"/>
      <c r="D44" s="211"/>
      <c r="E44" s="345"/>
      <c r="F44" s="212" t="s">
        <v>1858</v>
      </c>
      <c r="G44" s="342"/>
      <c r="H44" s="210" t="s">
        <v>1857</v>
      </c>
      <c r="I44" s="211"/>
      <c r="J44" s="211"/>
      <c r="K44" s="345"/>
      <c r="L44" s="212" t="s">
        <v>1858</v>
      </c>
    </row>
    <row r="45" spans="1:12" ht="15.75" thickBot="1">
      <c r="A45" s="343"/>
      <c r="B45" s="210" t="s">
        <v>1859</v>
      </c>
      <c r="C45" s="211"/>
      <c r="D45" s="211"/>
      <c r="E45" s="346"/>
      <c r="F45" s="212" t="s">
        <v>1860</v>
      </c>
      <c r="G45" s="343"/>
      <c r="H45" s="210" t="s">
        <v>1859</v>
      </c>
      <c r="I45" s="211"/>
      <c r="J45" s="211"/>
      <c r="K45" s="346"/>
      <c r="L45" s="212" t="s">
        <v>1860</v>
      </c>
    </row>
    <row r="46" spans="1:12" ht="15.75" thickBot="1">
      <c r="A46" s="341" t="s">
        <v>2155</v>
      </c>
      <c r="B46" s="210" t="s">
        <v>1845</v>
      </c>
      <c r="C46" s="211"/>
      <c r="D46" s="211"/>
      <c r="E46" s="344" t="s">
        <v>2155</v>
      </c>
      <c r="F46" s="212" t="s">
        <v>1845</v>
      </c>
      <c r="G46" s="341" t="s">
        <v>2155</v>
      </c>
      <c r="H46" s="210" t="s">
        <v>1845</v>
      </c>
      <c r="I46" s="211"/>
      <c r="J46" s="211"/>
      <c r="K46" s="344" t="s">
        <v>2155</v>
      </c>
      <c r="L46" s="212" t="s">
        <v>1845</v>
      </c>
    </row>
    <row r="47" spans="1:12" ht="15.75" thickBot="1">
      <c r="A47" s="342"/>
      <c r="B47" s="210" t="s">
        <v>1847</v>
      </c>
      <c r="C47" s="211"/>
      <c r="D47" s="211"/>
      <c r="E47" s="345"/>
      <c r="F47" s="212" t="s">
        <v>1847</v>
      </c>
      <c r="G47" s="342"/>
      <c r="H47" s="210" t="s">
        <v>1847</v>
      </c>
      <c r="I47" s="211"/>
      <c r="J47" s="211"/>
      <c r="K47" s="345"/>
      <c r="L47" s="212" t="s">
        <v>1847</v>
      </c>
    </row>
    <row r="48" spans="1:12" ht="15.75" thickBot="1">
      <c r="A48" s="342"/>
      <c r="B48" s="210" t="s">
        <v>1848</v>
      </c>
      <c r="C48" s="211"/>
      <c r="D48" s="211"/>
      <c r="E48" s="345"/>
      <c r="F48" s="212" t="s">
        <v>1848</v>
      </c>
      <c r="G48" s="342"/>
      <c r="H48" s="210" t="s">
        <v>1848</v>
      </c>
      <c r="I48" s="211"/>
      <c r="J48" s="211"/>
      <c r="K48" s="345"/>
      <c r="L48" s="212" t="s">
        <v>1848</v>
      </c>
    </row>
    <row r="49" spans="1:12" ht="15.75" thickBot="1">
      <c r="A49" s="342"/>
      <c r="B49" s="210" t="s">
        <v>1849</v>
      </c>
      <c r="C49" s="211"/>
      <c r="D49" s="211"/>
      <c r="E49" s="345"/>
      <c r="F49" s="212" t="s">
        <v>1849</v>
      </c>
      <c r="G49" s="342"/>
      <c r="H49" s="210" t="s">
        <v>1849</v>
      </c>
      <c r="I49" s="211"/>
      <c r="J49" s="211"/>
      <c r="K49" s="345"/>
      <c r="L49" s="212" t="s">
        <v>1849</v>
      </c>
    </row>
    <row r="50" spans="1:12" ht="15.75" thickBot="1">
      <c r="A50" s="342"/>
      <c r="B50" s="210" t="s">
        <v>1850</v>
      </c>
      <c r="C50" s="211"/>
      <c r="D50" s="211"/>
      <c r="E50" s="345"/>
      <c r="F50" s="212" t="s">
        <v>1850</v>
      </c>
      <c r="G50" s="342"/>
      <c r="H50" s="210" t="s">
        <v>1850</v>
      </c>
      <c r="I50" s="211"/>
      <c r="J50" s="211"/>
      <c r="K50" s="345"/>
      <c r="L50" s="212" t="s">
        <v>1850</v>
      </c>
    </row>
    <row r="51" spans="1:12" ht="15.75" thickBot="1">
      <c r="A51" s="342"/>
      <c r="B51" s="210" t="s">
        <v>1851</v>
      </c>
      <c r="C51" s="211"/>
      <c r="D51" s="211"/>
      <c r="E51" s="345"/>
      <c r="F51" s="212" t="s">
        <v>1851</v>
      </c>
      <c r="G51" s="342"/>
      <c r="H51" s="210" t="s">
        <v>1851</v>
      </c>
      <c r="I51" s="211"/>
      <c r="J51" s="211"/>
      <c r="K51" s="345"/>
      <c r="L51" s="212" t="s">
        <v>1851</v>
      </c>
    </row>
    <row r="52" spans="1:12" ht="15.75" thickBot="1">
      <c r="A52" s="342"/>
      <c r="B52" s="210" t="s">
        <v>1852</v>
      </c>
      <c r="C52" s="211"/>
      <c r="D52" s="211"/>
      <c r="E52" s="345"/>
      <c r="F52" s="212" t="s">
        <v>1852</v>
      </c>
      <c r="G52" s="342"/>
      <c r="H52" s="210" t="s">
        <v>1852</v>
      </c>
      <c r="I52" s="211"/>
      <c r="J52" s="211"/>
      <c r="K52" s="345"/>
      <c r="L52" s="212" t="s">
        <v>1852</v>
      </c>
    </row>
    <row r="53" spans="1:12" ht="15.75" thickBot="1">
      <c r="A53" s="342"/>
      <c r="B53" s="210" t="s">
        <v>1853</v>
      </c>
      <c r="C53" s="211"/>
      <c r="D53" s="211"/>
      <c r="E53" s="345"/>
      <c r="F53" s="212" t="s">
        <v>1853</v>
      </c>
      <c r="G53" s="342"/>
      <c r="H53" s="210" t="s">
        <v>1853</v>
      </c>
      <c r="I53" s="211"/>
      <c r="J53" s="211"/>
      <c r="K53" s="345"/>
      <c r="L53" s="212" t="s">
        <v>1853</v>
      </c>
    </row>
    <row r="54" spans="1:12" ht="15.75" thickBot="1">
      <c r="A54" s="342"/>
      <c r="B54" s="210" t="s">
        <v>1854</v>
      </c>
      <c r="C54" s="211"/>
      <c r="D54" s="211"/>
      <c r="E54" s="345"/>
      <c r="F54" s="212" t="s">
        <v>1854</v>
      </c>
      <c r="G54" s="342"/>
      <c r="H54" s="210" t="s">
        <v>1854</v>
      </c>
      <c r="I54" s="211"/>
      <c r="J54" s="211"/>
      <c r="K54" s="345"/>
      <c r="L54" s="212" t="s">
        <v>1854</v>
      </c>
    </row>
    <row r="55" spans="1:12" ht="15.75" thickBot="1">
      <c r="A55" s="342"/>
      <c r="B55" s="210" t="s">
        <v>1855</v>
      </c>
      <c r="C55" s="211"/>
      <c r="D55" s="211"/>
      <c r="E55" s="345"/>
      <c r="F55" s="212" t="s">
        <v>1855</v>
      </c>
      <c r="G55" s="342"/>
      <c r="H55" s="210" t="s">
        <v>1855</v>
      </c>
      <c r="I55" s="211"/>
      <c r="J55" s="211"/>
      <c r="K55" s="345"/>
      <c r="L55" s="212" t="s">
        <v>1855</v>
      </c>
    </row>
    <row r="56" spans="1:12" ht="15.75" thickBot="1">
      <c r="A56" s="342"/>
      <c r="B56" s="210" t="s">
        <v>1856</v>
      </c>
      <c r="C56" s="211"/>
      <c r="D56" s="211"/>
      <c r="E56" s="345"/>
      <c r="F56" s="212" t="s">
        <v>1856</v>
      </c>
      <c r="G56" s="342"/>
      <c r="H56" s="210" t="s">
        <v>1856</v>
      </c>
      <c r="I56" s="211"/>
      <c r="J56" s="211"/>
      <c r="K56" s="345"/>
      <c r="L56" s="212" t="s">
        <v>1856</v>
      </c>
    </row>
    <row r="57" spans="1:12" ht="15.75" thickBot="1">
      <c r="A57" s="342"/>
      <c r="B57" s="210" t="s">
        <v>1857</v>
      </c>
      <c r="C57" s="211"/>
      <c r="D57" s="211"/>
      <c r="E57" s="345"/>
      <c r="F57" s="212" t="s">
        <v>1858</v>
      </c>
      <c r="G57" s="342"/>
      <c r="H57" s="210" t="s">
        <v>1857</v>
      </c>
      <c r="I57" s="211"/>
      <c r="J57" s="211"/>
      <c r="K57" s="345"/>
      <c r="L57" s="212" t="s">
        <v>1858</v>
      </c>
    </row>
    <row r="58" spans="1:12" ht="15.75" thickBot="1">
      <c r="A58" s="343"/>
      <c r="B58" s="210" t="s">
        <v>1859</v>
      </c>
      <c r="C58" s="211"/>
      <c r="D58" s="211"/>
      <c r="E58" s="346"/>
      <c r="F58" s="212" t="s">
        <v>1860</v>
      </c>
      <c r="G58" s="343"/>
      <c r="H58" s="210" t="s">
        <v>1859</v>
      </c>
      <c r="I58" s="211"/>
      <c r="J58" s="211"/>
      <c r="K58" s="346"/>
      <c r="L58" s="212" t="s">
        <v>1860</v>
      </c>
    </row>
    <row r="59" spans="1:12" ht="15.75" thickBot="1">
      <c r="A59" s="341" t="s">
        <v>2156</v>
      </c>
      <c r="B59" s="210" t="s">
        <v>1845</v>
      </c>
      <c r="C59" s="211"/>
      <c r="D59" s="211"/>
      <c r="E59" s="344" t="s">
        <v>2156</v>
      </c>
      <c r="F59" s="212" t="s">
        <v>1845</v>
      </c>
      <c r="G59" s="341" t="s">
        <v>2156</v>
      </c>
      <c r="H59" s="210" t="s">
        <v>1845</v>
      </c>
      <c r="I59" s="211"/>
      <c r="J59" s="211"/>
      <c r="K59" s="344" t="s">
        <v>2156</v>
      </c>
      <c r="L59" s="212" t="s">
        <v>1845</v>
      </c>
    </row>
    <row r="60" spans="1:12" ht="15.75" thickBot="1">
      <c r="A60" s="342"/>
      <c r="B60" s="210" t="s">
        <v>1847</v>
      </c>
      <c r="C60" s="211"/>
      <c r="D60" s="211"/>
      <c r="E60" s="345"/>
      <c r="F60" s="212" t="s">
        <v>1847</v>
      </c>
      <c r="G60" s="342"/>
      <c r="H60" s="210" t="s">
        <v>1847</v>
      </c>
      <c r="I60" s="211"/>
      <c r="J60" s="211"/>
      <c r="K60" s="345"/>
      <c r="L60" s="212" t="s">
        <v>1847</v>
      </c>
    </row>
    <row r="61" spans="1:12" ht="15.75" thickBot="1">
      <c r="A61" s="342"/>
      <c r="B61" s="210" t="s">
        <v>1848</v>
      </c>
      <c r="C61" s="211"/>
      <c r="D61" s="211"/>
      <c r="E61" s="345"/>
      <c r="F61" s="212" t="s">
        <v>1848</v>
      </c>
      <c r="G61" s="342"/>
      <c r="H61" s="210" t="s">
        <v>1848</v>
      </c>
      <c r="I61" s="211"/>
      <c r="J61" s="211"/>
      <c r="K61" s="345"/>
      <c r="L61" s="212" t="s">
        <v>1848</v>
      </c>
    </row>
    <row r="62" spans="1:12" ht="15.75" thickBot="1">
      <c r="A62" s="342"/>
      <c r="B62" s="210" t="s">
        <v>1849</v>
      </c>
      <c r="C62" s="211"/>
      <c r="D62" s="211"/>
      <c r="E62" s="345"/>
      <c r="F62" s="212" t="s">
        <v>1849</v>
      </c>
      <c r="G62" s="342"/>
      <c r="H62" s="210" t="s">
        <v>1849</v>
      </c>
      <c r="I62" s="211"/>
      <c r="J62" s="211"/>
      <c r="K62" s="345"/>
      <c r="L62" s="212" t="s">
        <v>1849</v>
      </c>
    </row>
    <row r="63" spans="1:12" ht="15.75" thickBot="1">
      <c r="A63" s="342"/>
      <c r="B63" s="210" t="s">
        <v>1850</v>
      </c>
      <c r="C63" s="211"/>
      <c r="D63" s="211"/>
      <c r="E63" s="345"/>
      <c r="F63" s="212" t="s">
        <v>1850</v>
      </c>
      <c r="G63" s="342"/>
      <c r="H63" s="210" t="s">
        <v>1850</v>
      </c>
      <c r="I63" s="211"/>
      <c r="J63" s="211"/>
      <c r="K63" s="345"/>
      <c r="L63" s="212" t="s">
        <v>1850</v>
      </c>
    </row>
    <row r="64" spans="1:12" ht="15.75" thickBot="1">
      <c r="A64" s="342"/>
      <c r="B64" s="210" t="s">
        <v>1851</v>
      </c>
      <c r="C64" s="211"/>
      <c r="D64" s="211"/>
      <c r="E64" s="345"/>
      <c r="F64" s="212" t="s">
        <v>1851</v>
      </c>
      <c r="G64" s="342"/>
      <c r="H64" s="210" t="s">
        <v>1851</v>
      </c>
      <c r="I64" s="211"/>
      <c r="J64" s="211"/>
      <c r="K64" s="345"/>
      <c r="L64" s="212" t="s">
        <v>1851</v>
      </c>
    </row>
    <row r="65" spans="1:12" ht="15.75" thickBot="1">
      <c r="A65" s="342"/>
      <c r="B65" s="210" t="s">
        <v>1852</v>
      </c>
      <c r="C65" s="211"/>
      <c r="D65" s="211"/>
      <c r="E65" s="345"/>
      <c r="F65" s="212" t="s">
        <v>1852</v>
      </c>
      <c r="G65" s="342"/>
      <c r="H65" s="210" t="s">
        <v>1852</v>
      </c>
      <c r="I65" s="211"/>
      <c r="J65" s="211"/>
      <c r="K65" s="345"/>
      <c r="L65" s="212" t="s">
        <v>1852</v>
      </c>
    </row>
    <row r="66" spans="1:12" ht="15.75" thickBot="1">
      <c r="A66" s="342"/>
      <c r="B66" s="210" t="s">
        <v>1853</v>
      </c>
      <c r="C66" s="211"/>
      <c r="D66" s="211"/>
      <c r="E66" s="345"/>
      <c r="F66" s="212" t="s">
        <v>1853</v>
      </c>
      <c r="G66" s="342"/>
      <c r="H66" s="210" t="s">
        <v>1853</v>
      </c>
      <c r="I66" s="211"/>
      <c r="J66" s="211"/>
      <c r="K66" s="345"/>
      <c r="L66" s="212" t="s">
        <v>1853</v>
      </c>
    </row>
    <row r="67" spans="1:12" ht="15.75" thickBot="1">
      <c r="A67" s="342"/>
      <c r="B67" s="210" t="s">
        <v>1854</v>
      </c>
      <c r="C67" s="211"/>
      <c r="D67" s="211"/>
      <c r="E67" s="345"/>
      <c r="F67" s="212" t="s">
        <v>1854</v>
      </c>
      <c r="G67" s="342"/>
      <c r="H67" s="210" t="s">
        <v>1854</v>
      </c>
      <c r="I67" s="211"/>
      <c r="J67" s="211"/>
      <c r="K67" s="345"/>
      <c r="L67" s="212" t="s">
        <v>1854</v>
      </c>
    </row>
    <row r="68" spans="1:12" ht="15.75" thickBot="1">
      <c r="A68" s="342"/>
      <c r="B68" s="210" t="s">
        <v>1855</v>
      </c>
      <c r="C68" s="211"/>
      <c r="D68" s="211"/>
      <c r="E68" s="345"/>
      <c r="F68" s="212" t="s">
        <v>1855</v>
      </c>
      <c r="G68" s="342"/>
      <c r="H68" s="210" t="s">
        <v>1855</v>
      </c>
      <c r="I68" s="211"/>
      <c r="J68" s="211"/>
      <c r="K68" s="345"/>
      <c r="L68" s="212" t="s">
        <v>1855</v>
      </c>
    </row>
    <row r="69" spans="1:12" ht="15.75" thickBot="1">
      <c r="A69" s="342"/>
      <c r="B69" s="210" t="s">
        <v>1856</v>
      </c>
      <c r="C69" s="211"/>
      <c r="D69" s="211"/>
      <c r="E69" s="345"/>
      <c r="F69" s="212" t="s">
        <v>1856</v>
      </c>
      <c r="G69" s="342"/>
      <c r="H69" s="210" t="s">
        <v>1856</v>
      </c>
      <c r="I69" s="211"/>
      <c r="J69" s="211"/>
      <c r="K69" s="345"/>
      <c r="L69" s="212" t="s">
        <v>1856</v>
      </c>
    </row>
    <row r="70" spans="1:12" ht="15.75" thickBot="1">
      <c r="A70" s="342"/>
      <c r="B70" s="210" t="s">
        <v>1857</v>
      </c>
      <c r="C70" s="211"/>
      <c r="D70" s="211"/>
      <c r="E70" s="345"/>
      <c r="F70" s="212" t="s">
        <v>1858</v>
      </c>
      <c r="G70" s="342"/>
      <c r="H70" s="210" t="s">
        <v>1857</v>
      </c>
      <c r="I70" s="211"/>
      <c r="J70" s="211"/>
      <c r="K70" s="345"/>
      <c r="L70" s="212" t="s">
        <v>1858</v>
      </c>
    </row>
    <row r="71" spans="1:12" ht="15.75" thickBot="1">
      <c r="A71" s="343"/>
      <c r="B71" s="210" t="s">
        <v>1859</v>
      </c>
      <c r="C71" s="211"/>
      <c r="D71" s="211"/>
      <c r="E71" s="346"/>
      <c r="F71" s="212" t="s">
        <v>1860</v>
      </c>
      <c r="G71" s="343"/>
      <c r="H71" s="210" t="s">
        <v>1859</v>
      </c>
      <c r="I71" s="211"/>
      <c r="J71" s="211"/>
      <c r="K71" s="346"/>
      <c r="L71" s="212" t="s">
        <v>1860</v>
      </c>
    </row>
    <row r="72" spans="1:12" ht="15.75" thickBot="1">
      <c r="A72" s="341" t="s">
        <v>2157</v>
      </c>
      <c r="B72" s="210" t="s">
        <v>1845</v>
      </c>
      <c r="C72" s="211"/>
      <c r="D72" s="211"/>
      <c r="E72" s="344" t="s">
        <v>2157</v>
      </c>
      <c r="F72" s="212" t="s">
        <v>1845</v>
      </c>
      <c r="G72" s="341" t="s">
        <v>2157</v>
      </c>
      <c r="H72" s="210" t="s">
        <v>1845</v>
      </c>
      <c r="I72" s="211"/>
      <c r="J72" s="211"/>
      <c r="K72" s="344" t="s">
        <v>2157</v>
      </c>
      <c r="L72" s="212" t="s">
        <v>1845</v>
      </c>
    </row>
    <row r="73" spans="1:12" ht="15.75" thickBot="1">
      <c r="A73" s="342"/>
      <c r="B73" s="210" t="s">
        <v>1847</v>
      </c>
      <c r="C73" s="211"/>
      <c r="D73" s="211"/>
      <c r="E73" s="345"/>
      <c r="F73" s="212" t="s">
        <v>1847</v>
      </c>
      <c r="G73" s="342"/>
      <c r="H73" s="210" t="s">
        <v>1847</v>
      </c>
      <c r="I73" s="211"/>
      <c r="J73" s="211"/>
      <c r="K73" s="345"/>
      <c r="L73" s="212" t="s">
        <v>1847</v>
      </c>
    </row>
    <row r="74" spans="1:12" ht="15.75" thickBot="1">
      <c r="A74" s="342"/>
      <c r="B74" s="210" t="s">
        <v>1848</v>
      </c>
      <c r="C74" s="211"/>
      <c r="D74" s="211"/>
      <c r="E74" s="345"/>
      <c r="F74" s="212" t="s">
        <v>1848</v>
      </c>
      <c r="G74" s="342"/>
      <c r="H74" s="210" t="s">
        <v>1848</v>
      </c>
      <c r="I74" s="211"/>
      <c r="J74" s="211"/>
      <c r="K74" s="345"/>
      <c r="L74" s="212" t="s">
        <v>1848</v>
      </c>
    </row>
    <row r="75" spans="1:12" ht="15.75" thickBot="1">
      <c r="A75" s="342"/>
      <c r="B75" s="210" t="s">
        <v>1849</v>
      </c>
      <c r="C75" s="211"/>
      <c r="D75" s="211"/>
      <c r="E75" s="345"/>
      <c r="F75" s="212" t="s">
        <v>1849</v>
      </c>
      <c r="G75" s="342"/>
      <c r="H75" s="210" t="s">
        <v>1849</v>
      </c>
      <c r="I75" s="211"/>
      <c r="J75" s="211"/>
      <c r="K75" s="345"/>
      <c r="L75" s="212" t="s">
        <v>1849</v>
      </c>
    </row>
    <row r="76" spans="1:12" ht="15.75" thickBot="1">
      <c r="A76" s="342"/>
      <c r="B76" s="210" t="s">
        <v>1850</v>
      </c>
      <c r="C76" s="211"/>
      <c r="D76" s="211"/>
      <c r="E76" s="345"/>
      <c r="F76" s="212" t="s">
        <v>1850</v>
      </c>
      <c r="G76" s="342"/>
      <c r="H76" s="210" t="s">
        <v>1850</v>
      </c>
      <c r="I76" s="211"/>
      <c r="J76" s="211"/>
      <c r="K76" s="345"/>
      <c r="L76" s="212" t="s">
        <v>1850</v>
      </c>
    </row>
    <row r="77" spans="1:12" ht="15.75" thickBot="1">
      <c r="A77" s="342"/>
      <c r="B77" s="210" t="s">
        <v>1851</v>
      </c>
      <c r="C77" s="211"/>
      <c r="D77" s="211"/>
      <c r="E77" s="345"/>
      <c r="F77" s="212" t="s">
        <v>1851</v>
      </c>
      <c r="G77" s="342"/>
      <c r="H77" s="210" t="s">
        <v>1851</v>
      </c>
      <c r="I77" s="211"/>
      <c r="J77" s="211"/>
      <c r="K77" s="345"/>
      <c r="L77" s="212" t="s">
        <v>1851</v>
      </c>
    </row>
    <row r="78" spans="1:12" ht="15.75" thickBot="1">
      <c r="A78" s="342"/>
      <c r="B78" s="210" t="s">
        <v>1852</v>
      </c>
      <c r="C78" s="211"/>
      <c r="D78" s="211"/>
      <c r="E78" s="345"/>
      <c r="F78" s="212" t="s">
        <v>1852</v>
      </c>
      <c r="G78" s="342"/>
      <c r="H78" s="210" t="s">
        <v>1852</v>
      </c>
      <c r="I78" s="211"/>
      <c r="J78" s="211"/>
      <c r="K78" s="345"/>
      <c r="L78" s="212" t="s">
        <v>1852</v>
      </c>
    </row>
    <row r="79" spans="1:12" ht="15.75" thickBot="1">
      <c r="A79" s="342"/>
      <c r="B79" s="210" t="s">
        <v>1853</v>
      </c>
      <c r="C79" s="211"/>
      <c r="D79" s="211"/>
      <c r="E79" s="345"/>
      <c r="F79" s="212" t="s">
        <v>1853</v>
      </c>
      <c r="G79" s="342"/>
      <c r="H79" s="210" t="s">
        <v>1853</v>
      </c>
      <c r="I79" s="211"/>
      <c r="J79" s="211"/>
      <c r="K79" s="345"/>
      <c r="L79" s="212" t="s">
        <v>1853</v>
      </c>
    </row>
    <row r="80" spans="1:12" ht="15.75" thickBot="1">
      <c r="A80" s="342"/>
      <c r="B80" s="210" t="s">
        <v>1854</v>
      </c>
      <c r="C80" s="211"/>
      <c r="D80" s="211"/>
      <c r="E80" s="345"/>
      <c r="F80" s="212" t="s">
        <v>1854</v>
      </c>
      <c r="G80" s="342"/>
      <c r="H80" s="210" t="s">
        <v>1854</v>
      </c>
      <c r="I80" s="211"/>
      <c r="J80" s="211"/>
      <c r="K80" s="345"/>
      <c r="L80" s="212" t="s">
        <v>1854</v>
      </c>
    </row>
    <row r="81" spans="1:12" ht="15.75" thickBot="1">
      <c r="A81" s="342"/>
      <c r="B81" s="210" t="s">
        <v>1855</v>
      </c>
      <c r="C81" s="211"/>
      <c r="D81" s="211"/>
      <c r="E81" s="345"/>
      <c r="F81" s="212" t="s">
        <v>1855</v>
      </c>
      <c r="G81" s="342"/>
      <c r="H81" s="210" t="s">
        <v>1855</v>
      </c>
      <c r="I81" s="211"/>
      <c r="J81" s="211"/>
      <c r="K81" s="345"/>
      <c r="L81" s="212" t="s">
        <v>1855</v>
      </c>
    </row>
    <row r="82" spans="1:12" ht="15.75" thickBot="1">
      <c r="A82" s="342"/>
      <c r="B82" s="210" t="s">
        <v>1856</v>
      </c>
      <c r="C82" s="211"/>
      <c r="D82" s="211"/>
      <c r="E82" s="345"/>
      <c r="F82" s="212" t="s">
        <v>1856</v>
      </c>
      <c r="G82" s="342"/>
      <c r="H82" s="210" t="s">
        <v>1856</v>
      </c>
      <c r="I82" s="211"/>
      <c r="J82" s="211"/>
      <c r="K82" s="345"/>
      <c r="L82" s="212" t="s">
        <v>1856</v>
      </c>
    </row>
    <row r="83" spans="1:12" ht="15.75" thickBot="1">
      <c r="A83" s="342"/>
      <c r="B83" s="210" t="s">
        <v>1857</v>
      </c>
      <c r="C83" s="211"/>
      <c r="D83" s="211"/>
      <c r="E83" s="345"/>
      <c r="F83" s="212" t="s">
        <v>1858</v>
      </c>
      <c r="G83" s="342"/>
      <c r="H83" s="210" t="s">
        <v>1857</v>
      </c>
      <c r="I83" s="211"/>
      <c r="J83" s="211"/>
      <c r="K83" s="345"/>
      <c r="L83" s="212" t="s">
        <v>1858</v>
      </c>
    </row>
    <row r="84" spans="1:12" ht="15.75" thickBot="1">
      <c r="A84" s="343"/>
      <c r="B84" s="210" t="s">
        <v>1859</v>
      </c>
      <c r="C84" s="211"/>
      <c r="D84" s="211"/>
      <c r="E84" s="346"/>
      <c r="F84" s="212" t="s">
        <v>1860</v>
      </c>
      <c r="G84" s="343"/>
      <c r="H84" s="210" t="s">
        <v>1859</v>
      </c>
      <c r="I84" s="211"/>
      <c r="J84" s="211"/>
      <c r="K84" s="346"/>
      <c r="L84" s="212" t="s">
        <v>1860</v>
      </c>
    </row>
    <row r="85" spans="1:12" ht="15.75" thickBot="1">
      <c r="A85" s="341" t="s">
        <v>2158</v>
      </c>
      <c r="B85" s="210" t="s">
        <v>1845</v>
      </c>
      <c r="C85" s="211"/>
      <c r="D85" s="211"/>
      <c r="E85" s="344" t="s">
        <v>2158</v>
      </c>
      <c r="F85" s="212" t="s">
        <v>1845</v>
      </c>
      <c r="G85" s="341" t="s">
        <v>2158</v>
      </c>
      <c r="H85" s="210" t="s">
        <v>1845</v>
      </c>
      <c r="I85" s="211"/>
      <c r="J85" s="211"/>
      <c r="K85" s="344" t="s">
        <v>2158</v>
      </c>
      <c r="L85" s="212" t="s">
        <v>1845</v>
      </c>
    </row>
    <row r="86" spans="1:12" ht="15.75" thickBot="1">
      <c r="A86" s="342"/>
      <c r="B86" s="210" t="s">
        <v>1847</v>
      </c>
      <c r="C86" s="211"/>
      <c r="D86" s="211"/>
      <c r="E86" s="345"/>
      <c r="F86" s="212" t="s">
        <v>1847</v>
      </c>
      <c r="G86" s="342"/>
      <c r="H86" s="210" t="s">
        <v>1847</v>
      </c>
      <c r="I86" s="211"/>
      <c r="J86" s="211"/>
      <c r="K86" s="345"/>
      <c r="L86" s="212" t="s">
        <v>1847</v>
      </c>
    </row>
    <row r="87" spans="1:12" ht="15.75" thickBot="1">
      <c r="A87" s="342"/>
      <c r="B87" s="210" t="s">
        <v>1848</v>
      </c>
      <c r="C87" s="211"/>
      <c r="D87" s="211"/>
      <c r="E87" s="345"/>
      <c r="F87" s="212" t="s">
        <v>1848</v>
      </c>
      <c r="G87" s="342"/>
      <c r="H87" s="210" t="s">
        <v>1848</v>
      </c>
      <c r="I87" s="211"/>
      <c r="J87" s="211"/>
      <c r="K87" s="345"/>
      <c r="L87" s="212" t="s">
        <v>1848</v>
      </c>
    </row>
    <row r="88" spans="1:12" ht="15.75" thickBot="1">
      <c r="A88" s="342"/>
      <c r="B88" s="210" t="s">
        <v>1849</v>
      </c>
      <c r="C88" s="211"/>
      <c r="D88" s="211"/>
      <c r="E88" s="345"/>
      <c r="F88" s="212" t="s">
        <v>1849</v>
      </c>
      <c r="G88" s="342"/>
      <c r="H88" s="210" t="s">
        <v>1849</v>
      </c>
      <c r="I88" s="211"/>
      <c r="J88" s="211"/>
      <c r="K88" s="345"/>
      <c r="L88" s="212" t="s">
        <v>1849</v>
      </c>
    </row>
    <row r="89" spans="1:12" ht="15.75" thickBot="1">
      <c r="A89" s="342"/>
      <c r="B89" s="210" t="s">
        <v>1850</v>
      </c>
      <c r="C89" s="211"/>
      <c r="D89" s="211"/>
      <c r="E89" s="345"/>
      <c r="F89" s="212" t="s">
        <v>1850</v>
      </c>
      <c r="G89" s="342"/>
      <c r="H89" s="210" t="s">
        <v>1850</v>
      </c>
      <c r="I89" s="211"/>
      <c r="J89" s="211"/>
      <c r="K89" s="345"/>
      <c r="L89" s="212" t="s">
        <v>1850</v>
      </c>
    </row>
    <row r="90" spans="1:12" ht="15.75" thickBot="1">
      <c r="A90" s="342"/>
      <c r="B90" s="210" t="s">
        <v>1851</v>
      </c>
      <c r="C90" s="211"/>
      <c r="D90" s="211"/>
      <c r="E90" s="345"/>
      <c r="F90" s="212" t="s">
        <v>1851</v>
      </c>
      <c r="G90" s="342"/>
      <c r="H90" s="210" t="s">
        <v>1851</v>
      </c>
      <c r="I90" s="211"/>
      <c r="J90" s="211"/>
      <c r="K90" s="345"/>
      <c r="L90" s="212" t="s">
        <v>1851</v>
      </c>
    </row>
    <row r="91" spans="1:12" ht="15.75" thickBot="1">
      <c r="A91" s="342"/>
      <c r="B91" s="210" t="s">
        <v>1852</v>
      </c>
      <c r="C91" s="211"/>
      <c r="D91" s="211"/>
      <c r="E91" s="345"/>
      <c r="F91" s="212" t="s">
        <v>1852</v>
      </c>
      <c r="G91" s="342"/>
      <c r="H91" s="210" t="s">
        <v>1852</v>
      </c>
      <c r="I91" s="211"/>
      <c r="J91" s="211"/>
      <c r="K91" s="345"/>
      <c r="L91" s="212" t="s">
        <v>1852</v>
      </c>
    </row>
    <row r="92" spans="1:12" ht="15.75" thickBot="1">
      <c r="A92" s="342"/>
      <c r="B92" s="210" t="s">
        <v>1853</v>
      </c>
      <c r="C92" s="211"/>
      <c r="D92" s="211"/>
      <c r="E92" s="345"/>
      <c r="F92" s="212" t="s">
        <v>1853</v>
      </c>
      <c r="G92" s="342"/>
      <c r="H92" s="210" t="s">
        <v>1853</v>
      </c>
      <c r="I92" s="211"/>
      <c r="J92" s="211"/>
      <c r="K92" s="345"/>
      <c r="L92" s="212" t="s">
        <v>1853</v>
      </c>
    </row>
    <row r="93" spans="1:12" ht="15.75" thickBot="1">
      <c r="A93" s="342"/>
      <c r="B93" s="210" t="s">
        <v>1854</v>
      </c>
      <c r="C93" s="211"/>
      <c r="D93" s="211"/>
      <c r="E93" s="345"/>
      <c r="F93" s="212" t="s">
        <v>1854</v>
      </c>
      <c r="G93" s="342"/>
      <c r="H93" s="210" t="s">
        <v>1854</v>
      </c>
      <c r="I93" s="211"/>
      <c r="J93" s="211"/>
      <c r="K93" s="345"/>
      <c r="L93" s="212" t="s">
        <v>1854</v>
      </c>
    </row>
    <row r="94" spans="1:12" ht="15.75" thickBot="1">
      <c r="A94" s="342"/>
      <c r="B94" s="210" t="s">
        <v>1855</v>
      </c>
      <c r="C94" s="211"/>
      <c r="D94" s="211"/>
      <c r="E94" s="345"/>
      <c r="F94" s="212" t="s">
        <v>1855</v>
      </c>
      <c r="G94" s="342"/>
      <c r="H94" s="210" t="s">
        <v>1855</v>
      </c>
      <c r="I94" s="211"/>
      <c r="J94" s="211"/>
      <c r="K94" s="345"/>
      <c r="L94" s="212" t="s">
        <v>1855</v>
      </c>
    </row>
    <row r="95" spans="1:12" ht="15.75" thickBot="1">
      <c r="A95" s="342"/>
      <c r="B95" s="210" t="s">
        <v>1856</v>
      </c>
      <c r="C95" s="211"/>
      <c r="D95" s="211"/>
      <c r="E95" s="345"/>
      <c r="F95" s="212" t="s">
        <v>1856</v>
      </c>
      <c r="G95" s="342"/>
      <c r="H95" s="210" t="s">
        <v>1856</v>
      </c>
      <c r="I95" s="211"/>
      <c r="J95" s="211"/>
      <c r="K95" s="345"/>
      <c r="L95" s="212" t="s">
        <v>1856</v>
      </c>
    </row>
    <row r="96" spans="1:12" ht="15.75" thickBot="1">
      <c r="A96" s="342"/>
      <c r="B96" s="210" t="s">
        <v>1857</v>
      </c>
      <c r="C96" s="211"/>
      <c r="D96" s="211"/>
      <c r="E96" s="345"/>
      <c r="F96" s="212" t="s">
        <v>1858</v>
      </c>
      <c r="G96" s="342"/>
      <c r="H96" s="210" t="s">
        <v>1857</v>
      </c>
      <c r="I96" s="211"/>
      <c r="J96" s="211"/>
      <c r="K96" s="345"/>
      <c r="L96" s="212" t="s">
        <v>1858</v>
      </c>
    </row>
    <row r="97" spans="1:12" ht="15.75" thickBot="1">
      <c r="A97" s="343"/>
      <c r="B97" s="210" t="s">
        <v>1859</v>
      </c>
      <c r="C97" s="211"/>
      <c r="D97" s="211"/>
      <c r="E97" s="346"/>
      <c r="F97" s="212" t="s">
        <v>1860</v>
      </c>
      <c r="G97" s="343"/>
      <c r="H97" s="210" t="s">
        <v>1859</v>
      </c>
      <c r="I97" s="211"/>
      <c r="J97" s="211"/>
      <c r="K97" s="346"/>
      <c r="L97" s="212" t="s">
        <v>1860</v>
      </c>
    </row>
    <row r="98" spans="1:12" ht="15.75" thickBot="1">
      <c r="A98" s="341" t="s">
        <v>2159</v>
      </c>
      <c r="B98" s="210" t="s">
        <v>1845</v>
      </c>
      <c r="C98" s="211"/>
      <c r="D98" s="211"/>
      <c r="E98" s="344" t="s">
        <v>2159</v>
      </c>
      <c r="F98" s="212" t="s">
        <v>1845</v>
      </c>
      <c r="G98" s="341" t="s">
        <v>2159</v>
      </c>
      <c r="H98" s="210" t="s">
        <v>1845</v>
      </c>
      <c r="I98" s="211"/>
      <c r="J98" s="211"/>
      <c r="K98" s="344" t="s">
        <v>2159</v>
      </c>
      <c r="L98" s="212" t="s">
        <v>1845</v>
      </c>
    </row>
    <row r="99" spans="1:12" ht="15.75" thickBot="1">
      <c r="A99" s="342"/>
      <c r="B99" s="210" t="s">
        <v>1847</v>
      </c>
      <c r="C99" s="211"/>
      <c r="D99" s="211"/>
      <c r="E99" s="345"/>
      <c r="F99" s="212" t="s">
        <v>1847</v>
      </c>
      <c r="G99" s="342"/>
      <c r="H99" s="210" t="s">
        <v>1847</v>
      </c>
      <c r="I99" s="211"/>
      <c r="J99" s="211"/>
      <c r="K99" s="345"/>
      <c r="L99" s="212" t="s">
        <v>1847</v>
      </c>
    </row>
    <row r="100" spans="1:12" ht="15.75" thickBot="1">
      <c r="A100" s="342"/>
      <c r="B100" s="210" t="s">
        <v>1848</v>
      </c>
      <c r="C100" s="211"/>
      <c r="D100" s="211"/>
      <c r="E100" s="345"/>
      <c r="F100" s="212" t="s">
        <v>1848</v>
      </c>
      <c r="G100" s="342"/>
      <c r="H100" s="210" t="s">
        <v>1848</v>
      </c>
      <c r="I100" s="211"/>
      <c r="J100" s="211"/>
      <c r="K100" s="345"/>
      <c r="L100" s="212" t="s">
        <v>1848</v>
      </c>
    </row>
    <row r="101" spans="1:12" ht="15.75" thickBot="1">
      <c r="A101" s="342"/>
      <c r="B101" s="210" t="s">
        <v>1849</v>
      </c>
      <c r="C101" s="211"/>
      <c r="D101" s="211"/>
      <c r="E101" s="345"/>
      <c r="F101" s="212" t="s">
        <v>1849</v>
      </c>
      <c r="G101" s="342"/>
      <c r="H101" s="210" t="s">
        <v>1849</v>
      </c>
      <c r="I101" s="211"/>
      <c r="J101" s="211"/>
      <c r="K101" s="345"/>
      <c r="L101" s="212" t="s">
        <v>1849</v>
      </c>
    </row>
    <row r="102" spans="1:12" ht="15.75" thickBot="1">
      <c r="A102" s="342"/>
      <c r="B102" s="210" t="s">
        <v>1850</v>
      </c>
      <c r="C102" s="211"/>
      <c r="D102" s="211"/>
      <c r="E102" s="345"/>
      <c r="F102" s="212" t="s">
        <v>1850</v>
      </c>
      <c r="G102" s="342"/>
      <c r="H102" s="210" t="s">
        <v>1850</v>
      </c>
      <c r="I102" s="211"/>
      <c r="J102" s="211"/>
      <c r="K102" s="345"/>
      <c r="L102" s="212" t="s">
        <v>1850</v>
      </c>
    </row>
    <row r="103" spans="1:12" ht="15.75" thickBot="1">
      <c r="A103" s="342"/>
      <c r="B103" s="210" t="s">
        <v>1851</v>
      </c>
      <c r="C103" s="211"/>
      <c r="D103" s="211"/>
      <c r="E103" s="345"/>
      <c r="F103" s="212" t="s">
        <v>1851</v>
      </c>
      <c r="G103" s="342"/>
      <c r="H103" s="210" t="s">
        <v>1851</v>
      </c>
      <c r="I103" s="211"/>
      <c r="J103" s="211"/>
      <c r="K103" s="345"/>
      <c r="L103" s="212" t="s">
        <v>1851</v>
      </c>
    </row>
    <row r="104" spans="1:12" ht="15.75" thickBot="1">
      <c r="A104" s="342"/>
      <c r="B104" s="210" t="s">
        <v>1852</v>
      </c>
      <c r="C104" s="211"/>
      <c r="D104" s="211"/>
      <c r="E104" s="345"/>
      <c r="F104" s="212" t="s">
        <v>1852</v>
      </c>
      <c r="G104" s="342"/>
      <c r="H104" s="210" t="s">
        <v>1852</v>
      </c>
      <c r="I104" s="211"/>
      <c r="J104" s="211"/>
      <c r="K104" s="345"/>
      <c r="L104" s="212" t="s">
        <v>1852</v>
      </c>
    </row>
    <row r="105" spans="1:12" ht="15.75" thickBot="1">
      <c r="A105" s="342"/>
      <c r="B105" s="210" t="s">
        <v>1853</v>
      </c>
      <c r="C105" s="211"/>
      <c r="D105" s="211"/>
      <c r="E105" s="345"/>
      <c r="F105" s="212" t="s">
        <v>1853</v>
      </c>
      <c r="G105" s="342"/>
      <c r="H105" s="210" t="s">
        <v>1853</v>
      </c>
      <c r="I105" s="211"/>
      <c r="J105" s="211"/>
      <c r="K105" s="345"/>
      <c r="L105" s="212" t="s">
        <v>1853</v>
      </c>
    </row>
    <row r="106" spans="1:12" ht="15.75" thickBot="1">
      <c r="A106" s="342"/>
      <c r="B106" s="210" t="s">
        <v>1854</v>
      </c>
      <c r="C106" s="211"/>
      <c r="D106" s="211"/>
      <c r="E106" s="345"/>
      <c r="F106" s="212" t="s">
        <v>1854</v>
      </c>
      <c r="G106" s="342"/>
      <c r="H106" s="210" t="s">
        <v>1854</v>
      </c>
      <c r="I106" s="211"/>
      <c r="J106" s="211"/>
      <c r="K106" s="345"/>
      <c r="L106" s="212" t="s">
        <v>1854</v>
      </c>
    </row>
    <row r="107" spans="1:12" ht="15.75" thickBot="1">
      <c r="A107" s="342"/>
      <c r="B107" s="210" t="s">
        <v>1855</v>
      </c>
      <c r="C107" s="211"/>
      <c r="D107" s="211"/>
      <c r="E107" s="345"/>
      <c r="F107" s="212" t="s">
        <v>1855</v>
      </c>
      <c r="G107" s="342"/>
      <c r="H107" s="210" t="s">
        <v>1855</v>
      </c>
      <c r="I107" s="211"/>
      <c r="J107" s="211"/>
      <c r="K107" s="345"/>
      <c r="L107" s="212" t="s">
        <v>1855</v>
      </c>
    </row>
    <row r="108" spans="1:12" ht="15.75" thickBot="1">
      <c r="A108" s="342"/>
      <c r="B108" s="210" t="s">
        <v>1856</v>
      </c>
      <c r="C108" s="211"/>
      <c r="D108" s="211"/>
      <c r="E108" s="345"/>
      <c r="F108" s="212" t="s">
        <v>1856</v>
      </c>
      <c r="G108" s="342"/>
      <c r="H108" s="210" t="s">
        <v>1856</v>
      </c>
      <c r="I108" s="211"/>
      <c r="J108" s="211"/>
      <c r="K108" s="345"/>
      <c r="L108" s="212" t="s">
        <v>1856</v>
      </c>
    </row>
    <row r="109" spans="1:12" ht="15.75" thickBot="1">
      <c r="A109" s="342"/>
      <c r="B109" s="210" t="s">
        <v>1857</v>
      </c>
      <c r="C109" s="211"/>
      <c r="D109" s="211"/>
      <c r="E109" s="345"/>
      <c r="F109" s="212" t="s">
        <v>1858</v>
      </c>
      <c r="G109" s="342"/>
      <c r="H109" s="210" t="s">
        <v>1857</v>
      </c>
      <c r="I109" s="211"/>
      <c r="J109" s="211"/>
      <c r="K109" s="345"/>
      <c r="L109" s="212" t="s">
        <v>1858</v>
      </c>
    </row>
    <row r="110" spans="1:12" ht="15.75" thickBot="1">
      <c r="A110" s="343"/>
      <c r="B110" s="210" t="s">
        <v>1859</v>
      </c>
      <c r="C110" s="211"/>
      <c r="D110" s="211"/>
      <c r="E110" s="346"/>
      <c r="F110" s="212" t="s">
        <v>1860</v>
      </c>
      <c r="G110" s="343"/>
      <c r="H110" s="210" t="s">
        <v>1859</v>
      </c>
      <c r="I110" s="211"/>
      <c r="J110" s="211"/>
      <c r="K110" s="346"/>
      <c r="L110" s="212" t="s">
        <v>1860</v>
      </c>
    </row>
    <row r="111" spans="1:12" ht="15.75" thickBot="1">
      <c r="A111" s="341" t="s">
        <v>2160</v>
      </c>
      <c r="B111" s="210" t="s">
        <v>1845</v>
      </c>
      <c r="C111" s="211"/>
      <c r="D111" s="211"/>
      <c r="E111" s="344" t="s">
        <v>2160</v>
      </c>
      <c r="F111" s="212" t="s">
        <v>1845</v>
      </c>
      <c r="G111" s="341" t="s">
        <v>2160</v>
      </c>
      <c r="H111" s="210" t="s">
        <v>1845</v>
      </c>
      <c r="I111" s="211"/>
      <c r="J111" s="211"/>
      <c r="K111" s="344" t="s">
        <v>2160</v>
      </c>
      <c r="L111" s="212" t="s">
        <v>1845</v>
      </c>
    </row>
    <row r="112" spans="1:12" ht="15.75" thickBot="1">
      <c r="A112" s="342"/>
      <c r="B112" s="210" t="s">
        <v>1847</v>
      </c>
      <c r="C112" s="211"/>
      <c r="D112" s="211"/>
      <c r="E112" s="345"/>
      <c r="F112" s="212" t="s">
        <v>1847</v>
      </c>
      <c r="G112" s="342"/>
      <c r="H112" s="210" t="s">
        <v>1847</v>
      </c>
      <c r="I112" s="211"/>
      <c r="J112" s="211"/>
      <c r="K112" s="345"/>
      <c r="L112" s="212" t="s">
        <v>1847</v>
      </c>
    </row>
    <row r="113" spans="1:12" ht="15.75" thickBot="1">
      <c r="A113" s="342"/>
      <c r="B113" s="210" t="s">
        <v>1848</v>
      </c>
      <c r="C113" s="211"/>
      <c r="D113" s="211"/>
      <c r="E113" s="345"/>
      <c r="F113" s="212" t="s">
        <v>1848</v>
      </c>
      <c r="G113" s="342"/>
      <c r="H113" s="210" t="s">
        <v>1848</v>
      </c>
      <c r="I113" s="211"/>
      <c r="J113" s="211"/>
      <c r="K113" s="345"/>
      <c r="L113" s="212" t="s">
        <v>1848</v>
      </c>
    </row>
    <row r="114" spans="1:12" ht="15.75" thickBot="1">
      <c r="A114" s="342"/>
      <c r="B114" s="210" t="s">
        <v>1849</v>
      </c>
      <c r="C114" s="211"/>
      <c r="D114" s="211"/>
      <c r="E114" s="345"/>
      <c r="F114" s="212" t="s">
        <v>1849</v>
      </c>
      <c r="G114" s="342"/>
      <c r="H114" s="210" t="s">
        <v>1849</v>
      </c>
      <c r="I114" s="211"/>
      <c r="J114" s="211"/>
      <c r="K114" s="345"/>
      <c r="L114" s="212" t="s">
        <v>1849</v>
      </c>
    </row>
    <row r="115" spans="1:12" ht="15.75" thickBot="1">
      <c r="A115" s="342"/>
      <c r="B115" s="210" t="s">
        <v>1850</v>
      </c>
      <c r="C115" s="211"/>
      <c r="D115" s="211"/>
      <c r="E115" s="345"/>
      <c r="F115" s="212" t="s">
        <v>1850</v>
      </c>
      <c r="G115" s="342"/>
      <c r="H115" s="210" t="s">
        <v>1850</v>
      </c>
      <c r="I115" s="211"/>
      <c r="J115" s="211"/>
      <c r="K115" s="345"/>
      <c r="L115" s="212" t="s">
        <v>1850</v>
      </c>
    </row>
    <row r="116" spans="1:12" ht="15.75" thickBot="1">
      <c r="A116" s="342"/>
      <c r="B116" s="210" t="s">
        <v>1851</v>
      </c>
      <c r="C116" s="211"/>
      <c r="D116" s="211"/>
      <c r="E116" s="345"/>
      <c r="F116" s="212" t="s">
        <v>1851</v>
      </c>
      <c r="G116" s="342"/>
      <c r="H116" s="210" t="s">
        <v>1851</v>
      </c>
      <c r="I116" s="211"/>
      <c r="J116" s="211"/>
      <c r="K116" s="345"/>
      <c r="L116" s="212" t="s">
        <v>1851</v>
      </c>
    </row>
    <row r="117" spans="1:12" ht="15.75" thickBot="1">
      <c r="A117" s="342"/>
      <c r="B117" s="210" t="s">
        <v>1852</v>
      </c>
      <c r="C117" s="211"/>
      <c r="D117" s="211"/>
      <c r="E117" s="345"/>
      <c r="F117" s="212" t="s">
        <v>1852</v>
      </c>
      <c r="G117" s="342"/>
      <c r="H117" s="210" t="s">
        <v>1852</v>
      </c>
      <c r="I117" s="211"/>
      <c r="J117" s="211"/>
      <c r="K117" s="345"/>
      <c r="L117" s="212" t="s">
        <v>1852</v>
      </c>
    </row>
    <row r="118" spans="1:12" ht="15.75" thickBot="1">
      <c r="A118" s="342"/>
      <c r="B118" s="210" t="s">
        <v>1853</v>
      </c>
      <c r="C118" s="211"/>
      <c r="D118" s="211"/>
      <c r="E118" s="345"/>
      <c r="F118" s="212" t="s">
        <v>1853</v>
      </c>
      <c r="G118" s="342"/>
      <c r="H118" s="210" t="s">
        <v>1853</v>
      </c>
      <c r="I118" s="211"/>
      <c r="J118" s="211"/>
      <c r="K118" s="345"/>
      <c r="L118" s="212" t="s">
        <v>1853</v>
      </c>
    </row>
    <row r="119" spans="1:12" ht="15.75" thickBot="1">
      <c r="A119" s="342"/>
      <c r="B119" s="210" t="s">
        <v>1854</v>
      </c>
      <c r="C119" s="211"/>
      <c r="D119" s="211"/>
      <c r="E119" s="345"/>
      <c r="F119" s="212" t="s">
        <v>1854</v>
      </c>
      <c r="G119" s="342"/>
      <c r="H119" s="210" t="s">
        <v>1854</v>
      </c>
      <c r="I119" s="211"/>
      <c r="J119" s="211"/>
      <c r="K119" s="345"/>
      <c r="L119" s="212" t="s">
        <v>1854</v>
      </c>
    </row>
    <row r="120" spans="1:12" ht="15.75" thickBot="1">
      <c r="A120" s="342"/>
      <c r="B120" s="210" t="s">
        <v>1855</v>
      </c>
      <c r="C120" s="211"/>
      <c r="D120" s="211"/>
      <c r="E120" s="345"/>
      <c r="F120" s="212" t="s">
        <v>1855</v>
      </c>
      <c r="G120" s="342"/>
      <c r="H120" s="210" t="s">
        <v>1855</v>
      </c>
      <c r="I120" s="211"/>
      <c r="J120" s="211"/>
      <c r="K120" s="345"/>
      <c r="L120" s="212" t="s">
        <v>1855</v>
      </c>
    </row>
    <row r="121" spans="1:12" ht="15.75" thickBot="1">
      <c r="A121" s="342"/>
      <c r="B121" s="210" t="s">
        <v>1856</v>
      </c>
      <c r="C121" s="211"/>
      <c r="D121" s="211"/>
      <c r="E121" s="345"/>
      <c r="F121" s="212" t="s">
        <v>1856</v>
      </c>
      <c r="G121" s="342"/>
      <c r="H121" s="210" t="s">
        <v>1856</v>
      </c>
      <c r="I121" s="211"/>
      <c r="J121" s="211"/>
      <c r="K121" s="345"/>
      <c r="L121" s="212" t="s">
        <v>1856</v>
      </c>
    </row>
    <row r="122" spans="1:12" ht="15.75" thickBot="1">
      <c r="A122" s="342"/>
      <c r="B122" s="210" t="s">
        <v>1857</v>
      </c>
      <c r="C122" s="211"/>
      <c r="D122" s="211"/>
      <c r="E122" s="345"/>
      <c r="F122" s="212" t="s">
        <v>1858</v>
      </c>
      <c r="G122" s="342"/>
      <c r="H122" s="210" t="s">
        <v>1857</v>
      </c>
      <c r="I122" s="211"/>
      <c r="J122" s="211"/>
      <c r="K122" s="345"/>
      <c r="L122" s="212" t="s">
        <v>1858</v>
      </c>
    </row>
    <row r="123" spans="1:12" ht="15.75" thickBot="1">
      <c r="A123" s="343"/>
      <c r="B123" s="210" t="s">
        <v>1859</v>
      </c>
      <c r="C123" s="211"/>
      <c r="D123" s="211"/>
      <c r="E123" s="346"/>
      <c r="F123" s="212" t="s">
        <v>1860</v>
      </c>
      <c r="G123" s="343"/>
      <c r="H123" s="210" t="s">
        <v>1859</v>
      </c>
      <c r="I123" s="211"/>
      <c r="J123" s="211"/>
      <c r="K123" s="346"/>
      <c r="L123" s="212" t="s">
        <v>1860</v>
      </c>
    </row>
    <row r="124" spans="1:12" ht="15.75" thickBot="1">
      <c r="A124" s="341" t="s">
        <v>2161</v>
      </c>
      <c r="B124" s="210" t="s">
        <v>1845</v>
      </c>
      <c r="C124" s="211"/>
      <c r="D124" s="211"/>
      <c r="E124" s="344" t="s">
        <v>2161</v>
      </c>
      <c r="F124" s="212" t="s">
        <v>1845</v>
      </c>
      <c r="G124" s="341" t="s">
        <v>2161</v>
      </c>
      <c r="H124" s="210" t="s">
        <v>1845</v>
      </c>
      <c r="I124" s="211"/>
      <c r="J124" s="211"/>
      <c r="K124" s="344" t="s">
        <v>2161</v>
      </c>
      <c r="L124" s="212" t="s">
        <v>1845</v>
      </c>
    </row>
    <row r="125" spans="1:12" ht="15.75" thickBot="1">
      <c r="A125" s="342"/>
      <c r="B125" s="210" t="s">
        <v>1847</v>
      </c>
      <c r="C125" s="211"/>
      <c r="D125" s="211"/>
      <c r="E125" s="345"/>
      <c r="F125" s="212" t="s">
        <v>1847</v>
      </c>
      <c r="G125" s="342"/>
      <c r="H125" s="210" t="s">
        <v>1847</v>
      </c>
      <c r="I125" s="211"/>
      <c r="J125" s="211"/>
      <c r="K125" s="345"/>
      <c r="L125" s="212" t="s">
        <v>1847</v>
      </c>
    </row>
    <row r="126" spans="1:12" ht="15.75" thickBot="1">
      <c r="A126" s="342"/>
      <c r="B126" s="210" t="s">
        <v>1848</v>
      </c>
      <c r="C126" s="211"/>
      <c r="D126" s="211"/>
      <c r="E126" s="345"/>
      <c r="F126" s="212" t="s">
        <v>1848</v>
      </c>
      <c r="G126" s="342"/>
      <c r="H126" s="210" t="s">
        <v>1848</v>
      </c>
      <c r="I126" s="211"/>
      <c r="J126" s="211"/>
      <c r="K126" s="345"/>
      <c r="L126" s="212" t="s">
        <v>1848</v>
      </c>
    </row>
    <row r="127" spans="1:12" ht="15.75" thickBot="1">
      <c r="A127" s="342"/>
      <c r="B127" s="210" t="s">
        <v>1849</v>
      </c>
      <c r="C127" s="211"/>
      <c r="D127" s="211"/>
      <c r="E127" s="345"/>
      <c r="F127" s="212" t="s">
        <v>1849</v>
      </c>
      <c r="G127" s="342"/>
      <c r="H127" s="210" t="s">
        <v>1849</v>
      </c>
      <c r="I127" s="211"/>
      <c r="J127" s="211"/>
      <c r="K127" s="345"/>
      <c r="L127" s="212" t="s">
        <v>1849</v>
      </c>
    </row>
    <row r="128" spans="1:12" ht="15.75" thickBot="1">
      <c r="A128" s="342"/>
      <c r="B128" s="210" t="s">
        <v>1850</v>
      </c>
      <c r="C128" s="211"/>
      <c r="D128" s="211"/>
      <c r="E128" s="345"/>
      <c r="F128" s="212" t="s">
        <v>1850</v>
      </c>
      <c r="G128" s="342"/>
      <c r="H128" s="210" t="s">
        <v>1850</v>
      </c>
      <c r="I128" s="211"/>
      <c r="J128" s="211"/>
      <c r="K128" s="345"/>
      <c r="L128" s="212" t="s">
        <v>1850</v>
      </c>
    </row>
    <row r="129" spans="1:12" ht="15.75" thickBot="1">
      <c r="A129" s="342"/>
      <c r="B129" s="210" t="s">
        <v>1851</v>
      </c>
      <c r="C129" s="211"/>
      <c r="D129" s="211"/>
      <c r="E129" s="345"/>
      <c r="F129" s="212" t="s">
        <v>1851</v>
      </c>
      <c r="G129" s="342"/>
      <c r="H129" s="210" t="s">
        <v>1851</v>
      </c>
      <c r="I129" s="211"/>
      <c r="J129" s="211"/>
      <c r="K129" s="345"/>
      <c r="L129" s="212" t="s">
        <v>1851</v>
      </c>
    </row>
    <row r="130" spans="1:12" ht="15.75" thickBot="1">
      <c r="A130" s="342"/>
      <c r="B130" s="210" t="s">
        <v>1852</v>
      </c>
      <c r="C130" s="211"/>
      <c r="D130" s="211"/>
      <c r="E130" s="345"/>
      <c r="F130" s="212" t="s">
        <v>1852</v>
      </c>
      <c r="G130" s="342"/>
      <c r="H130" s="210" t="s">
        <v>1852</v>
      </c>
      <c r="I130" s="211"/>
      <c r="J130" s="211"/>
      <c r="K130" s="345"/>
      <c r="L130" s="212" t="s">
        <v>1852</v>
      </c>
    </row>
    <row r="131" spans="1:12" ht="15.75" thickBot="1">
      <c r="A131" s="342"/>
      <c r="B131" s="210" t="s">
        <v>1853</v>
      </c>
      <c r="C131" s="211"/>
      <c r="D131" s="211"/>
      <c r="E131" s="345"/>
      <c r="F131" s="212" t="s">
        <v>1853</v>
      </c>
      <c r="G131" s="342"/>
      <c r="H131" s="210" t="s">
        <v>1853</v>
      </c>
      <c r="I131" s="211"/>
      <c r="J131" s="211"/>
      <c r="K131" s="345"/>
      <c r="L131" s="212" t="s">
        <v>1853</v>
      </c>
    </row>
    <row r="132" spans="1:12" ht="15.75" thickBot="1">
      <c r="A132" s="342"/>
      <c r="B132" s="210" t="s">
        <v>1854</v>
      </c>
      <c r="C132" s="211"/>
      <c r="D132" s="211"/>
      <c r="E132" s="345"/>
      <c r="F132" s="212" t="s">
        <v>1854</v>
      </c>
      <c r="G132" s="342"/>
      <c r="H132" s="210" t="s">
        <v>1854</v>
      </c>
      <c r="I132" s="211"/>
      <c r="J132" s="211"/>
      <c r="K132" s="345"/>
      <c r="L132" s="212" t="s">
        <v>1854</v>
      </c>
    </row>
    <row r="133" spans="1:12" ht="15.75" thickBot="1">
      <c r="A133" s="342"/>
      <c r="B133" s="210" t="s">
        <v>1855</v>
      </c>
      <c r="C133" s="211"/>
      <c r="D133" s="211"/>
      <c r="E133" s="345"/>
      <c r="F133" s="212" t="s">
        <v>1855</v>
      </c>
      <c r="G133" s="342"/>
      <c r="H133" s="210" t="s">
        <v>1855</v>
      </c>
      <c r="I133" s="211"/>
      <c r="J133" s="211"/>
      <c r="K133" s="345"/>
      <c r="L133" s="212" t="s">
        <v>1855</v>
      </c>
    </row>
    <row r="134" spans="1:12" ht="15.75" thickBot="1">
      <c r="A134" s="342"/>
      <c r="B134" s="210" t="s">
        <v>1856</v>
      </c>
      <c r="C134" s="211"/>
      <c r="D134" s="211"/>
      <c r="E134" s="345"/>
      <c r="F134" s="212" t="s">
        <v>1856</v>
      </c>
      <c r="G134" s="342"/>
      <c r="H134" s="210" t="s">
        <v>1856</v>
      </c>
      <c r="I134" s="211"/>
      <c r="J134" s="211"/>
      <c r="K134" s="345"/>
      <c r="L134" s="212" t="s">
        <v>1856</v>
      </c>
    </row>
    <row r="135" spans="1:12" ht="15.75" thickBot="1">
      <c r="A135" s="342"/>
      <c r="B135" s="210" t="s">
        <v>1857</v>
      </c>
      <c r="C135" s="211"/>
      <c r="D135" s="211"/>
      <c r="E135" s="345"/>
      <c r="F135" s="212" t="s">
        <v>1858</v>
      </c>
      <c r="G135" s="342"/>
      <c r="H135" s="210" t="s">
        <v>1857</v>
      </c>
      <c r="I135" s="211"/>
      <c r="J135" s="211"/>
      <c r="K135" s="345"/>
      <c r="L135" s="212" t="s">
        <v>1858</v>
      </c>
    </row>
    <row r="136" spans="1:12" ht="15.75" thickBot="1">
      <c r="A136" s="343"/>
      <c r="B136" s="210" t="s">
        <v>1859</v>
      </c>
      <c r="C136" s="211"/>
      <c r="D136" s="211"/>
      <c r="E136" s="346"/>
      <c r="F136" s="212" t="s">
        <v>1860</v>
      </c>
      <c r="G136" s="343"/>
      <c r="H136" s="210" t="s">
        <v>1859</v>
      </c>
      <c r="I136" s="211"/>
      <c r="J136" s="211"/>
      <c r="K136" s="346"/>
      <c r="L136" s="212" t="s">
        <v>1860</v>
      </c>
    </row>
    <row r="137" spans="1:12" ht="15.75" thickBot="1">
      <c r="A137" s="341" t="s">
        <v>2162</v>
      </c>
      <c r="B137" s="210" t="s">
        <v>1845</v>
      </c>
      <c r="C137" s="211"/>
      <c r="D137" s="211"/>
      <c r="E137" s="344" t="s">
        <v>2162</v>
      </c>
      <c r="F137" s="212" t="s">
        <v>1845</v>
      </c>
      <c r="G137" s="341" t="s">
        <v>2162</v>
      </c>
      <c r="H137" s="210" t="s">
        <v>1845</v>
      </c>
      <c r="I137" s="211"/>
      <c r="J137" s="211"/>
      <c r="K137" s="344" t="s">
        <v>2162</v>
      </c>
      <c r="L137" s="212" t="s">
        <v>1845</v>
      </c>
    </row>
    <row r="138" spans="1:12" ht="15.75" thickBot="1">
      <c r="A138" s="342"/>
      <c r="B138" s="210" t="s">
        <v>1847</v>
      </c>
      <c r="C138" s="211"/>
      <c r="D138" s="211"/>
      <c r="E138" s="345"/>
      <c r="F138" s="212" t="s">
        <v>1847</v>
      </c>
      <c r="G138" s="342"/>
      <c r="H138" s="210" t="s">
        <v>1847</v>
      </c>
      <c r="I138" s="211"/>
      <c r="J138" s="211"/>
      <c r="K138" s="345"/>
      <c r="L138" s="212" t="s">
        <v>1847</v>
      </c>
    </row>
    <row r="139" spans="1:12" ht="15.75" thickBot="1">
      <c r="A139" s="342"/>
      <c r="B139" s="210" t="s">
        <v>1848</v>
      </c>
      <c r="C139" s="211"/>
      <c r="D139" s="211"/>
      <c r="E139" s="345"/>
      <c r="F139" s="212" t="s">
        <v>1848</v>
      </c>
      <c r="G139" s="342"/>
      <c r="H139" s="210" t="s">
        <v>1848</v>
      </c>
      <c r="I139" s="211"/>
      <c r="J139" s="211"/>
      <c r="K139" s="345"/>
      <c r="L139" s="212" t="s">
        <v>1848</v>
      </c>
    </row>
    <row r="140" spans="1:12" ht="15.75" thickBot="1">
      <c r="A140" s="342"/>
      <c r="B140" s="210" t="s">
        <v>1849</v>
      </c>
      <c r="C140" s="211"/>
      <c r="D140" s="211"/>
      <c r="E140" s="345"/>
      <c r="F140" s="212" t="s">
        <v>1849</v>
      </c>
      <c r="G140" s="342"/>
      <c r="H140" s="210" t="s">
        <v>1849</v>
      </c>
      <c r="I140" s="211"/>
      <c r="J140" s="211"/>
      <c r="K140" s="345"/>
      <c r="L140" s="212" t="s">
        <v>1849</v>
      </c>
    </row>
    <row r="141" spans="1:12" ht="15.75" thickBot="1">
      <c r="A141" s="342"/>
      <c r="B141" s="210" t="s">
        <v>1850</v>
      </c>
      <c r="C141" s="211"/>
      <c r="D141" s="211"/>
      <c r="E141" s="345"/>
      <c r="F141" s="212" t="s">
        <v>1850</v>
      </c>
      <c r="G141" s="342"/>
      <c r="H141" s="210" t="s">
        <v>1850</v>
      </c>
      <c r="I141" s="211"/>
      <c r="J141" s="211"/>
      <c r="K141" s="345"/>
      <c r="L141" s="212" t="s">
        <v>1850</v>
      </c>
    </row>
    <row r="142" spans="1:12" ht="15.75" thickBot="1">
      <c r="A142" s="342"/>
      <c r="B142" s="210" t="s">
        <v>1851</v>
      </c>
      <c r="C142" s="211"/>
      <c r="D142" s="211"/>
      <c r="E142" s="345"/>
      <c r="F142" s="212" t="s">
        <v>1851</v>
      </c>
      <c r="G142" s="342"/>
      <c r="H142" s="210" t="s">
        <v>1851</v>
      </c>
      <c r="I142" s="211"/>
      <c r="J142" s="211"/>
      <c r="K142" s="345"/>
      <c r="L142" s="212" t="s">
        <v>1851</v>
      </c>
    </row>
    <row r="143" spans="1:12" ht="15.75" thickBot="1">
      <c r="A143" s="342"/>
      <c r="B143" s="210" t="s">
        <v>1852</v>
      </c>
      <c r="C143" s="211"/>
      <c r="D143" s="211"/>
      <c r="E143" s="345"/>
      <c r="F143" s="212" t="s">
        <v>1852</v>
      </c>
      <c r="G143" s="342"/>
      <c r="H143" s="210" t="s">
        <v>1852</v>
      </c>
      <c r="I143" s="211"/>
      <c r="J143" s="211"/>
      <c r="K143" s="345"/>
      <c r="L143" s="212" t="s">
        <v>1852</v>
      </c>
    </row>
    <row r="144" spans="1:12" ht="15.75" thickBot="1">
      <c r="A144" s="342"/>
      <c r="B144" s="210" t="s">
        <v>1853</v>
      </c>
      <c r="C144" s="211"/>
      <c r="D144" s="211"/>
      <c r="E144" s="345"/>
      <c r="F144" s="212" t="s">
        <v>1853</v>
      </c>
      <c r="G144" s="342"/>
      <c r="H144" s="210" t="s">
        <v>1853</v>
      </c>
      <c r="I144" s="211"/>
      <c r="J144" s="211"/>
      <c r="K144" s="345"/>
      <c r="L144" s="212" t="s">
        <v>1853</v>
      </c>
    </row>
    <row r="145" spans="1:12" ht="15.75" thickBot="1">
      <c r="A145" s="342"/>
      <c r="B145" s="210" t="s">
        <v>1854</v>
      </c>
      <c r="C145" s="211"/>
      <c r="D145" s="211"/>
      <c r="E145" s="345"/>
      <c r="F145" s="212" t="s">
        <v>1854</v>
      </c>
      <c r="G145" s="342"/>
      <c r="H145" s="210" t="s">
        <v>1854</v>
      </c>
      <c r="I145" s="211"/>
      <c r="J145" s="211"/>
      <c r="K145" s="345"/>
      <c r="L145" s="212" t="s">
        <v>1854</v>
      </c>
    </row>
    <row r="146" spans="1:12" ht="15.75" thickBot="1">
      <c r="A146" s="342"/>
      <c r="B146" s="210" t="s">
        <v>1855</v>
      </c>
      <c r="C146" s="211"/>
      <c r="D146" s="211"/>
      <c r="E146" s="345"/>
      <c r="F146" s="212" t="s">
        <v>1855</v>
      </c>
      <c r="G146" s="342"/>
      <c r="H146" s="210" t="s">
        <v>1855</v>
      </c>
      <c r="I146" s="211"/>
      <c r="J146" s="211"/>
      <c r="K146" s="345"/>
      <c r="L146" s="212" t="s">
        <v>1855</v>
      </c>
    </row>
    <row r="147" spans="1:12" ht="15.75" thickBot="1">
      <c r="A147" s="342"/>
      <c r="B147" s="210" t="s">
        <v>1856</v>
      </c>
      <c r="C147" s="211"/>
      <c r="D147" s="211"/>
      <c r="E147" s="345"/>
      <c r="F147" s="212" t="s">
        <v>1856</v>
      </c>
      <c r="G147" s="342"/>
      <c r="H147" s="210" t="s">
        <v>1856</v>
      </c>
      <c r="I147" s="211"/>
      <c r="J147" s="211"/>
      <c r="K147" s="345"/>
      <c r="L147" s="212" t="s">
        <v>1856</v>
      </c>
    </row>
    <row r="148" spans="1:12" ht="15.75" thickBot="1">
      <c r="A148" s="342"/>
      <c r="B148" s="210" t="s">
        <v>1857</v>
      </c>
      <c r="C148" s="211"/>
      <c r="D148" s="211"/>
      <c r="E148" s="345"/>
      <c r="F148" s="212" t="s">
        <v>1858</v>
      </c>
      <c r="G148" s="342"/>
      <c r="H148" s="210" t="s">
        <v>1857</v>
      </c>
      <c r="I148" s="211"/>
      <c r="J148" s="211"/>
      <c r="K148" s="345"/>
      <c r="L148" s="212" t="s">
        <v>1858</v>
      </c>
    </row>
    <row r="149" spans="1:12" ht="15.75" thickBot="1">
      <c r="A149" s="343"/>
      <c r="B149" s="210" t="s">
        <v>1859</v>
      </c>
      <c r="C149" s="211"/>
      <c r="D149" s="211"/>
      <c r="E149" s="346"/>
      <c r="F149" s="212" t="s">
        <v>1860</v>
      </c>
      <c r="G149" s="343"/>
      <c r="H149" s="210" t="s">
        <v>1859</v>
      </c>
      <c r="I149" s="211"/>
      <c r="J149" s="211"/>
      <c r="K149" s="346"/>
      <c r="L149" s="212" t="s">
        <v>1860</v>
      </c>
    </row>
    <row r="150" spans="1:12" ht="15.75" thickBot="1">
      <c r="A150" s="341" t="s">
        <v>2163</v>
      </c>
      <c r="B150" s="210" t="s">
        <v>1845</v>
      </c>
      <c r="C150" s="211"/>
      <c r="D150" s="211"/>
      <c r="E150" s="344" t="s">
        <v>2163</v>
      </c>
      <c r="F150" s="212" t="s">
        <v>1845</v>
      </c>
      <c r="G150" s="341" t="s">
        <v>2163</v>
      </c>
      <c r="H150" s="210" t="s">
        <v>1845</v>
      </c>
      <c r="I150" s="211"/>
      <c r="J150" s="211"/>
      <c r="K150" s="344" t="s">
        <v>2163</v>
      </c>
      <c r="L150" s="212" t="s">
        <v>1845</v>
      </c>
    </row>
    <row r="151" spans="1:12" ht="15.75" thickBot="1">
      <c r="A151" s="342"/>
      <c r="B151" s="210" t="s">
        <v>1847</v>
      </c>
      <c r="C151" s="211"/>
      <c r="D151" s="211"/>
      <c r="E151" s="345"/>
      <c r="F151" s="212" t="s">
        <v>1847</v>
      </c>
      <c r="G151" s="342"/>
      <c r="H151" s="210" t="s">
        <v>1847</v>
      </c>
      <c r="I151" s="211"/>
      <c r="J151" s="211"/>
      <c r="K151" s="345"/>
      <c r="L151" s="212" t="s">
        <v>1847</v>
      </c>
    </row>
    <row r="152" spans="1:12" ht="15.75" thickBot="1">
      <c r="A152" s="342"/>
      <c r="B152" s="210" t="s">
        <v>1848</v>
      </c>
      <c r="C152" s="211"/>
      <c r="D152" s="211"/>
      <c r="E152" s="345"/>
      <c r="F152" s="212" t="s">
        <v>1848</v>
      </c>
      <c r="G152" s="342"/>
      <c r="H152" s="210" t="s">
        <v>1848</v>
      </c>
      <c r="I152" s="211"/>
      <c r="J152" s="211"/>
      <c r="K152" s="345"/>
      <c r="L152" s="212" t="s">
        <v>1848</v>
      </c>
    </row>
    <row r="153" spans="1:12" ht="15.75" thickBot="1">
      <c r="A153" s="342"/>
      <c r="B153" s="210" t="s">
        <v>1849</v>
      </c>
      <c r="C153" s="211"/>
      <c r="D153" s="211"/>
      <c r="E153" s="345"/>
      <c r="F153" s="212" t="s">
        <v>1849</v>
      </c>
      <c r="G153" s="342"/>
      <c r="H153" s="210" t="s">
        <v>1849</v>
      </c>
      <c r="I153" s="211"/>
      <c r="J153" s="211"/>
      <c r="K153" s="345"/>
      <c r="L153" s="212" t="s">
        <v>1849</v>
      </c>
    </row>
    <row r="154" spans="1:12" ht="15.75" thickBot="1">
      <c r="A154" s="342"/>
      <c r="B154" s="210" t="s">
        <v>1850</v>
      </c>
      <c r="C154" s="211"/>
      <c r="D154" s="211"/>
      <c r="E154" s="345"/>
      <c r="F154" s="212" t="s">
        <v>1850</v>
      </c>
      <c r="G154" s="342"/>
      <c r="H154" s="210" t="s">
        <v>1850</v>
      </c>
      <c r="I154" s="211"/>
      <c r="J154" s="211"/>
      <c r="K154" s="345"/>
      <c r="L154" s="212" t="s">
        <v>1850</v>
      </c>
    </row>
    <row r="155" spans="1:12" ht="15.75" thickBot="1">
      <c r="A155" s="342"/>
      <c r="B155" s="210" t="s">
        <v>1851</v>
      </c>
      <c r="C155" s="211"/>
      <c r="D155" s="211"/>
      <c r="E155" s="345"/>
      <c r="F155" s="212" t="s">
        <v>1851</v>
      </c>
      <c r="G155" s="342"/>
      <c r="H155" s="210" t="s">
        <v>1851</v>
      </c>
      <c r="I155" s="211"/>
      <c r="J155" s="211"/>
      <c r="K155" s="345"/>
      <c r="L155" s="212" t="s">
        <v>1851</v>
      </c>
    </row>
    <row r="156" spans="1:12" ht="15.75" thickBot="1">
      <c r="A156" s="342"/>
      <c r="B156" s="210" t="s">
        <v>1852</v>
      </c>
      <c r="C156" s="211"/>
      <c r="D156" s="211"/>
      <c r="E156" s="345"/>
      <c r="F156" s="212" t="s">
        <v>1852</v>
      </c>
      <c r="G156" s="342"/>
      <c r="H156" s="210" t="s">
        <v>1852</v>
      </c>
      <c r="I156" s="211"/>
      <c r="J156" s="211"/>
      <c r="K156" s="345"/>
      <c r="L156" s="212" t="s">
        <v>1852</v>
      </c>
    </row>
    <row r="157" spans="1:12" ht="15.75" thickBot="1">
      <c r="A157" s="342"/>
      <c r="B157" s="210" t="s">
        <v>1853</v>
      </c>
      <c r="C157" s="211"/>
      <c r="D157" s="211"/>
      <c r="E157" s="345"/>
      <c r="F157" s="212" t="s">
        <v>1853</v>
      </c>
      <c r="G157" s="342"/>
      <c r="H157" s="210" t="s">
        <v>1853</v>
      </c>
      <c r="I157" s="211"/>
      <c r="J157" s="211"/>
      <c r="K157" s="345"/>
      <c r="L157" s="212" t="s">
        <v>1853</v>
      </c>
    </row>
    <row r="158" spans="1:12" ht="15.75" thickBot="1">
      <c r="A158" s="342"/>
      <c r="B158" s="210" t="s">
        <v>1854</v>
      </c>
      <c r="C158" s="211"/>
      <c r="D158" s="211"/>
      <c r="E158" s="345"/>
      <c r="F158" s="212" t="s">
        <v>1854</v>
      </c>
      <c r="G158" s="342"/>
      <c r="H158" s="210" t="s">
        <v>1854</v>
      </c>
      <c r="I158" s="211"/>
      <c r="J158" s="211"/>
      <c r="K158" s="345"/>
      <c r="L158" s="212" t="s">
        <v>1854</v>
      </c>
    </row>
    <row r="159" spans="1:12" ht="15.75" thickBot="1">
      <c r="A159" s="342"/>
      <c r="B159" s="210" t="s">
        <v>1855</v>
      </c>
      <c r="C159" s="211"/>
      <c r="D159" s="211"/>
      <c r="E159" s="345"/>
      <c r="F159" s="212" t="s">
        <v>1855</v>
      </c>
      <c r="G159" s="342"/>
      <c r="H159" s="210" t="s">
        <v>1855</v>
      </c>
      <c r="I159" s="211"/>
      <c r="J159" s="211"/>
      <c r="K159" s="345"/>
      <c r="L159" s="212" t="s">
        <v>1855</v>
      </c>
    </row>
    <row r="160" spans="1:12" ht="15.75" thickBot="1">
      <c r="A160" s="342"/>
      <c r="B160" s="210" t="s">
        <v>1856</v>
      </c>
      <c r="C160" s="211"/>
      <c r="D160" s="211"/>
      <c r="E160" s="345"/>
      <c r="F160" s="212" t="s">
        <v>1856</v>
      </c>
      <c r="G160" s="342"/>
      <c r="H160" s="210" t="s">
        <v>1856</v>
      </c>
      <c r="I160" s="211"/>
      <c r="J160" s="211"/>
      <c r="K160" s="345"/>
      <c r="L160" s="212" t="s">
        <v>1856</v>
      </c>
    </row>
    <row r="161" spans="1:12" ht="15.75" thickBot="1">
      <c r="A161" s="342"/>
      <c r="B161" s="210" t="s">
        <v>1857</v>
      </c>
      <c r="C161" s="211"/>
      <c r="D161" s="211"/>
      <c r="E161" s="345"/>
      <c r="F161" s="212" t="s">
        <v>1858</v>
      </c>
      <c r="G161" s="342"/>
      <c r="H161" s="210" t="s">
        <v>1857</v>
      </c>
      <c r="I161" s="211"/>
      <c r="J161" s="211"/>
      <c r="K161" s="345"/>
      <c r="L161" s="212" t="s">
        <v>1858</v>
      </c>
    </row>
    <row r="162" spans="1:12" ht="15.75" thickBot="1">
      <c r="A162" s="343"/>
      <c r="B162" s="210" t="s">
        <v>1859</v>
      </c>
      <c r="C162" s="211"/>
      <c r="D162" s="211"/>
      <c r="E162" s="346"/>
      <c r="F162" s="212" t="s">
        <v>1860</v>
      </c>
      <c r="G162" s="343"/>
      <c r="H162" s="210" t="s">
        <v>1859</v>
      </c>
      <c r="I162" s="211"/>
      <c r="J162" s="211"/>
      <c r="K162" s="346"/>
      <c r="L162" s="212" t="s">
        <v>1860</v>
      </c>
    </row>
    <row r="163" spans="1:12" ht="15.75" thickBot="1">
      <c r="A163" s="341" t="s">
        <v>2164</v>
      </c>
      <c r="B163" s="210" t="s">
        <v>1845</v>
      </c>
      <c r="C163" s="211"/>
      <c r="D163" s="211"/>
      <c r="E163" s="344" t="s">
        <v>2164</v>
      </c>
      <c r="F163" s="212" t="s">
        <v>1845</v>
      </c>
      <c r="G163" s="341" t="s">
        <v>2164</v>
      </c>
      <c r="H163" s="210" t="s">
        <v>1845</v>
      </c>
      <c r="I163" s="211"/>
      <c r="J163" s="211"/>
      <c r="K163" s="344" t="s">
        <v>2164</v>
      </c>
      <c r="L163" s="212" t="s">
        <v>1845</v>
      </c>
    </row>
    <row r="164" spans="1:12" ht="15.75" thickBot="1">
      <c r="A164" s="342"/>
      <c r="B164" s="210" t="s">
        <v>1847</v>
      </c>
      <c r="C164" s="211"/>
      <c r="D164" s="211"/>
      <c r="E164" s="345"/>
      <c r="F164" s="212" t="s">
        <v>1847</v>
      </c>
      <c r="G164" s="342"/>
      <c r="H164" s="210" t="s">
        <v>1847</v>
      </c>
      <c r="I164" s="211"/>
      <c r="J164" s="211"/>
      <c r="K164" s="345"/>
      <c r="L164" s="212" t="s">
        <v>1847</v>
      </c>
    </row>
    <row r="165" spans="1:12" ht="15.75" thickBot="1">
      <c r="A165" s="342"/>
      <c r="B165" s="210" t="s">
        <v>1848</v>
      </c>
      <c r="C165" s="211"/>
      <c r="D165" s="211"/>
      <c r="E165" s="345"/>
      <c r="F165" s="212" t="s">
        <v>1848</v>
      </c>
      <c r="G165" s="342"/>
      <c r="H165" s="210" t="s">
        <v>1848</v>
      </c>
      <c r="I165" s="211"/>
      <c r="J165" s="211"/>
      <c r="K165" s="345"/>
      <c r="L165" s="212" t="s">
        <v>1848</v>
      </c>
    </row>
    <row r="166" spans="1:12" ht="15.75" thickBot="1">
      <c r="A166" s="342"/>
      <c r="B166" s="210" t="s">
        <v>1849</v>
      </c>
      <c r="C166" s="211"/>
      <c r="D166" s="211"/>
      <c r="E166" s="345"/>
      <c r="F166" s="212" t="s">
        <v>1849</v>
      </c>
      <c r="G166" s="342"/>
      <c r="H166" s="210" t="s">
        <v>1849</v>
      </c>
      <c r="I166" s="211"/>
      <c r="J166" s="211"/>
      <c r="K166" s="345"/>
      <c r="L166" s="212" t="s">
        <v>1849</v>
      </c>
    </row>
    <row r="167" spans="1:12" ht="15.75" thickBot="1">
      <c r="A167" s="342"/>
      <c r="B167" s="210" t="s">
        <v>1850</v>
      </c>
      <c r="C167" s="211"/>
      <c r="D167" s="211"/>
      <c r="E167" s="345"/>
      <c r="F167" s="212" t="s">
        <v>1850</v>
      </c>
      <c r="G167" s="342"/>
      <c r="H167" s="210" t="s">
        <v>1850</v>
      </c>
      <c r="I167" s="211"/>
      <c r="J167" s="211"/>
      <c r="K167" s="345"/>
      <c r="L167" s="212" t="s">
        <v>1850</v>
      </c>
    </row>
    <row r="168" spans="1:12" ht="15.75" thickBot="1">
      <c r="A168" s="342"/>
      <c r="B168" s="210" t="s">
        <v>1851</v>
      </c>
      <c r="C168" s="211"/>
      <c r="D168" s="211"/>
      <c r="E168" s="345"/>
      <c r="F168" s="212" t="s">
        <v>1851</v>
      </c>
      <c r="G168" s="342"/>
      <c r="H168" s="210" t="s">
        <v>1851</v>
      </c>
      <c r="I168" s="211"/>
      <c r="J168" s="211"/>
      <c r="K168" s="345"/>
      <c r="L168" s="212" t="s">
        <v>1851</v>
      </c>
    </row>
    <row r="169" spans="1:12" ht="15.75" thickBot="1">
      <c r="A169" s="342"/>
      <c r="B169" s="210" t="s">
        <v>1852</v>
      </c>
      <c r="C169" s="211"/>
      <c r="D169" s="211"/>
      <c r="E169" s="345"/>
      <c r="F169" s="212" t="s">
        <v>1852</v>
      </c>
      <c r="G169" s="342"/>
      <c r="H169" s="210" t="s">
        <v>1852</v>
      </c>
      <c r="I169" s="211"/>
      <c r="J169" s="211"/>
      <c r="K169" s="345"/>
      <c r="L169" s="212" t="s">
        <v>1852</v>
      </c>
    </row>
    <row r="170" spans="1:12" ht="15.75" thickBot="1">
      <c r="A170" s="342"/>
      <c r="B170" s="210" t="s">
        <v>1853</v>
      </c>
      <c r="C170" s="211"/>
      <c r="D170" s="211"/>
      <c r="E170" s="345"/>
      <c r="F170" s="212" t="s">
        <v>1853</v>
      </c>
      <c r="G170" s="342"/>
      <c r="H170" s="210" t="s">
        <v>1853</v>
      </c>
      <c r="I170" s="211"/>
      <c r="J170" s="211"/>
      <c r="K170" s="345"/>
      <c r="L170" s="212" t="s">
        <v>1853</v>
      </c>
    </row>
    <row r="171" spans="1:12" ht="15.75" thickBot="1">
      <c r="A171" s="342"/>
      <c r="B171" s="210" t="s">
        <v>1854</v>
      </c>
      <c r="C171" s="211"/>
      <c r="D171" s="211"/>
      <c r="E171" s="345"/>
      <c r="F171" s="212" t="s">
        <v>1854</v>
      </c>
      <c r="G171" s="342"/>
      <c r="H171" s="210" t="s">
        <v>1854</v>
      </c>
      <c r="I171" s="211"/>
      <c r="J171" s="211"/>
      <c r="K171" s="345"/>
      <c r="L171" s="212" t="s">
        <v>1854</v>
      </c>
    </row>
    <row r="172" spans="1:12" ht="15.75" thickBot="1">
      <c r="A172" s="342"/>
      <c r="B172" s="210" t="s">
        <v>1855</v>
      </c>
      <c r="C172" s="211"/>
      <c r="D172" s="211"/>
      <c r="E172" s="345"/>
      <c r="F172" s="212" t="s">
        <v>1855</v>
      </c>
      <c r="G172" s="342"/>
      <c r="H172" s="210" t="s">
        <v>1855</v>
      </c>
      <c r="I172" s="211"/>
      <c r="J172" s="211"/>
      <c r="K172" s="345"/>
      <c r="L172" s="212" t="s">
        <v>1855</v>
      </c>
    </row>
    <row r="173" spans="1:12" ht="15.75" thickBot="1">
      <c r="A173" s="342"/>
      <c r="B173" s="210" t="s">
        <v>1856</v>
      </c>
      <c r="C173" s="211"/>
      <c r="D173" s="211"/>
      <c r="E173" s="345"/>
      <c r="F173" s="212" t="s">
        <v>1856</v>
      </c>
      <c r="G173" s="342"/>
      <c r="H173" s="210" t="s">
        <v>1856</v>
      </c>
      <c r="I173" s="211"/>
      <c r="J173" s="211"/>
      <c r="K173" s="345"/>
      <c r="L173" s="212" t="s">
        <v>1856</v>
      </c>
    </row>
    <row r="174" spans="1:12" ht="15.75" thickBot="1">
      <c r="A174" s="342"/>
      <c r="B174" s="210" t="s">
        <v>1857</v>
      </c>
      <c r="C174" s="211"/>
      <c r="D174" s="211"/>
      <c r="E174" s="345"/>
      <c r="F174" s="212" t="s">
        <v>1858</v>
      </c>
      <c r="G174" s="342"/>
      <c r="H174" s="210" t="s">
        <v>1857</v>
      </c>
      <c r="I174" s="211"/>
      <c r="J174" s="211"/>
      <c r="K174" s="345"/>
      <c r="L174" s="212" t="s">
        <v>1858</v>
      </c>
    </row>
    <row r="175" spans="1:12" ht="15.75" thickBot="1">
      <c r="A175" s="343"/>
      <c r="B175" s="210" t="s">
        <v>1859</v>
      </c>
      <c r="C175" s="211"/>
      <c r="D175" s="211"/>
      <c r="E175" s="346"/>
      <c r="F175" s="212" t="s">
        <v>1860</v>
      </c>
      <c r="G175" s="343"/>
      <c r="H175" s="210" t="s">
        <v>1859</v>
      </c>
      <c r="I175" s="211"/>
      <c r="J175" s="211"/>
      <c r="K175" s="346"/>
      <c r="L175" s="212" t="s">
        <v>1860</v>
      </c>
    </row>
    <row r="176" spans="1:12" ht="15.75" thickBot="1">
      <c r="A176" s="341" t="s">
        <v>2165</v>
      </c>
      <c r="B176" s="210" t="s">
        <v>1845</v>
      </c>
      <c r="C176" s="211"/>
      <c r="D176" s="211"/>
      <c r="E176" s="344" t="s">
        <v>2165</v>
      </c>
      <c r="F176" s="212" t="s">
        <v>1845</v>
      </c>
      <c r="G176" s="341" t="s">
        <v>2165</v>
      </c>
      <c r="H176" s="210" t="s">
        <v>1845</v>
      </c>
      <c r="I176" s="211"/>
      <c r="J176" s="211"/>
      <c r="K176" s="344" t="s">
        <v>2165</v>
      </c>
      <c r="L176" s="212" t="s">
        <v>1845</v>
      </c>
    </row>
    <row r="177" spans="1:12" ht="15.75" thickBot="1">
      <c r="A177" s="342"/>
      <c r="B177" s="210" t="s">
        <v>1847</v>
      </c>
      <c r="C177" s="211"/>
      <c r="D177" s="211"/>
      <c r="E177" s="345"/>
      <c r="F177" s="212" t="s">
        <v>1847</v>
      </c>
      <c r="G177" s="342"/>
      <c r="H177" s="210" t="s">
        <v>1847</v>
      </c>
      <c r="I177" s="211"/>
      <c r="J177" s="211"/>
      <c r="K177" s="345"/>
      <c r="L177" s="212" t="s">
        <v>1847</v>
      </c>
    </row>
    <row r="178" spans="1:12" ht="15.75" thickBot="1">
      <c r="A178" s="342"/>
      <c r="B178" s="210" t="s">
        <v>1848</v>
      </c>
      <c r="C178" s="211"/>
      <c r="D178" s="211"/>
      <c r="E178" s="345"/>
      <c r="F178" s="212" t="s">
        <v>1848</v>
      </c>
      <c r="G178" s="342"/>
      <c r="H178" s="210" t="s">
        <v>1848</v>
      </c>
      <c r="I178" s="211"/>
      <c r="J178" s="211"/>
      <c r="K178" s="345"/>
      <c r="L178" s="212" t="s">
        <v>1848</v>
      </c>
    </row>
    <row r="179" spans="1:12" ht="15.75" thickBot="1">
      <c r="A179" s="342"/>
      <c r="B179" s="210" t="s">
        <v>1849</v>
      </c>
      <c r="C179" s="211"/>
      <c r="D179" s="211"/>
      <c r="E179" s="345"/>
      <c r="F179" s="212" t="s">
        <v>1849</v>
      </c>
      <c r="G179" s="342"/>
      <c r="H179" s="210" t="s">
        <v>1849</v>
      </c>
      <c r="I179" s="211"/>
      <c r="J179" s="211"/>
      <c r="K179" s="345"/>
      <c r="L179" s="212" t="s">
        <v>1849</v>
      </c>
    </row>
    <row r="180" spans="1:12" ht="15.75" thickBot="1">
      <c r="A180" s="342"/>
      <c r="B180" s="210" t="s">
        <v>1850</v>
      </c>
      <c r="C180" s="211"/>
      <c r="D180" s="211"/>
      <c r="E180" s="345"/>
      <c r="F180" s="212" t="s">
        <v>1850</v>
      </c>
      <c r="G180" s="342"/>
      <c r="H180" s="210" t="s">
        <v>1850</v>
      </c>
      <c r="I180" s="211"/>
      <c r="J180" s="211"/>
      <c r="K180" s="345"/>
      <c r="L180" s="212" t="s">
        <v>1850</v>
      </c>
    </row>
    <row r="181" spans="1:12" ht="15.75" thickBot="1">
      <c r="A181" s="342"/>
      <c r="B181" s="210" t="s">
        <v>1851</v>
      </c>
      <c r="C181" s="211"/>
      <c r="D181" s="211"/>
      <c r="E181" s="345"/>
      <c r="F181" s="212" t="s">
        <v>1851</v>
      </c>
      <c r="G181" s="342"/>
      <c r="H181" s="210" t="s">
        <v>1851</v>
      </c>
      <c r="I181" s="211"/>
      <c r="J181" s="211"/>
      <c r="K181" s="345"/>
      <c r="L181" s="212" t="s">
        <v>1851</v>
      </c>
    </row>
    <row r="182" spans="1:12" ht="15.75" thickBot="1">
      <c r="A182" s="342"/>
      <c r="B182" s="210" t="s">
        <v>1852</v>
      </c>
      <c r="C182" s="211"/>
      <c r="D182" s="211"/>
      <c r="E182" s="345"/>
      <c r="F182" s="212" t="s">
        <v>1852</v>
      </c>
      <c r="G182" s="342"/>
      <c r="H182" s="210" t="s">
        <v>1852</v>
      </c>
      <c r="I182" s="211"/>
      <c r="J182" s="211"/>
      <c r="K182" s="345"/>
      <c r="L182" s="212" t="s">
        <v>1852</v>
      </c>
    </row>
    <row r="183" spans="1:12" ht="15.75" thickBot="1">
      <c r="A183" s="342"/>
      <c r="B183" s="210" t="s">
        <v>1853</v>
      </c>
      <c r="C183" s="211"/>
      <c r="D183" s="211"/>
      <c r="E183" s="345"/>
      <c r="F183" s="212" t="s">
        <v>1853</v>
      </c>
      <c r="G183" s="342"/>
      <c r="H183" s="210" t="s">
        <v>1853</v>
      </c>
      <c r="I183" s="211"/>
      <c r="J183" s="211"/>
      <c r="K183" s="345"/>
      <c r="L183" s="212" t="s">
        <v>1853</v>
      </c>
    </row>
    <row r="184" spans="1:12" ht="15.75" thickBot="1">
      <c r="A184" s="342"/>
      <c r="B184" s="210" t="s">
        <v>1854</v>
      </c>
      <c r="C184" s="211"/>
      <c r="D184" s="211"/>
      <c r="E184" s="345"/>
      <c r="F184" s="212" t="s">
        <v>1854</v>
      </c>
      <c r="G184" s="342"/>
      <c r="H184" s="210" t="s">
        <v>1854</v>
      </c>
      <c r="I184" s="211"/>
      <c r="J184" s="211"/>
      <c r="K184" s="345"/>
      <c r="L184" s="212" t="s">
        <v>1854</v>
      </c>
    </row>
    <row r="185" spans="1:12" ht="15.75" thickBot="1">
      <c r="A185" s="342"/>
      <c r="B185" s="210" t="s">
        <v>1855</v>
      </c>
      <c r="C185" s="211"/>
      <c r="D185" s="211"/>
      <c r="E185" s="345"/>
      <c r="F185" s="212" t="s">
        <v>1855</v>
      </c>
      <c r="G185" s="342"/>
      <c r="H185" s="210" t="s">
        <v>1855</v>
      </c>
      <c r="I185" s="211"/>
      <c r="J185" s="211"/>
      <c r="K185" s="345"/>
      <c r="L185" s="212" t="s">
        <v>1855</v>
      </c>
    </row>
    <row r="186" spans="1:12" ht="15.75" thickBot="1">
      <c r="A186" s="342"/>
      <c r="B186" s="210" t="s">
        <v>1856</v>
      </c>
      <c r="C186" s="211"/>
      <c r="D186" s="211"/>
      <c r="E186" s="345"/>
      <c r="F186" s="212" t="s">
        <v>1856</v>
      </c>
      <c r="G186" s="342"/>
      <c r="H186" s="210" t="s">
        <v>1856</v>
      </c>
      <c r="I186" s="211"/>
      <c r="J186" s="211"/>
      <c r="K186" s="345"/>
      <c r="L186" s="212" t="s">
        <v>1856</v>
      </c>
    </row>
    <row r="187" spans="1:12" ht="15.75" thickBot="1">
      <c r="A187" s="342"/>
      <c r="B187" s="210" t="s">
        <v>1857</v>
      </c>
      <c r="C187" s="211"/>
      <c r="D187" s="211"/>
      <c r="E187" s="345"/>
      <c r="F187" s="212" t="s">
        <v>1858</v>
      </c>
      <c r="G187" s="342"/>
      <c r="H187" s="210" t="s">
        <v>1857</v>
      </c>
      <c r="I187" s="211"/>
      <c r="J187" s="211"/>
      <c r="K187" s="345"/>
      <c r="L187" s="212" t="s">
        <v>1858</v>
      </c>
    </row>
    <row r="188" spans="1:12" ht="15.75" thickBot="1">
      <c r="A188" s="343"/>
      <c r="B188" s="210" t="s">
        <v>1859</v>
      </c>
      <c r="C188" s="211"/>
      <c r="D188" s="211"/>
      <c r="E188" s="346"/>
      <c r="F188" s="212" t="s">
        <v>1860</v>
      </c>
      <c r="G188" s="343"/>
      <c r="H188" s="210" t="s">
        <v>1859</v>
      </c>
      <c r="I188" s="211"/>
      <c r="J188" s="211"/>
      <c r="K188" s="346"/>
      <c r="L188" s="212" t="s">
        <v>1860</v>
      </c>
    </row>
    <row r="189" spans="1:12" ht="15.75" thickBot="1">
      <c r="A189" s="341" t="s">
        <v>2166</v>
      </c>
      <c r="B189" s="210" t="s">
        <v>1845</v>
      </c>
      <c r="C189" s="211"/>
      <c r="D189" s="211"/>
      <c r="E189" s="344" t="s">
        <v>2166</v>
      </c>
      <c r="F189" s="212" t="s">
        <v>1845</v>
      </c>
      <c r="G189" s="341" t="s">
        <v>2166</v>
      </c>
      <c r="H189" s="210" t="s">
        <v>1845</v>
      </c>
      <c r="I189" s="211"/>
      <c r="J189" s="211"/>
      <c r="K189" s="344" t="s">
        <v>2166</v>
      </c>
      <c r="L189" s="212" t="s">
        <v>1845</v>
      </c>
    </row>
    <row r="190" spans="1:12" ht="15.75" thickBot="1">
      <c r="A190" s="342"/>
      <c r="B190" s="210" t="s">
        <v>1847</v>
      </c>
      <c r="C190" s="211"/>
      <c r="D190" s="211"/>
      <c r="E190" s="345"/>
      <c r="F190" s="212" t="s">
        <v>1847</v>
      </c>
      <c r="G190" s="342"/>
      <c r="H190" s="210" t="s">
        <v>1847</v>
      </c>
      <c r="I190" s="211"/>
      <c r="J190" s="211"/>
      <c r="K190" s="345"/>
      <c r="L190" s="212" t="s">
        <v>1847</v>
      </c>
    </row>
    <row r="191" spans="1:12" ht="15.75" thickBot="1">
      <c r="A191" s="342"/>
      <c r="B191" s="210" t="s">
        <v>1848</v>
      </c>
      <c r="C191" s="211"/>
      <c r="D191" s="211"/>
      <c r="E191" s="345"/>
      <c r="F191" s="212" t="s">
        <v>1848</v>
      </c>
      <c r="G191" s="342"/>
      <c r="H191" s="210" t="s">
        <v>1848</v>
      </c>
      <c r="I191" s="211"/>
      <c r="J191" s="211"/>
      <c r="K191" s="345"/>
      <c r="L191" s="212" t="s">
        <v>1848</v>
      </c>
    </row>
    <row r="192" spans="1:12" ht="15.75" thickBot="1">
      <c r="A192" s="342"/>
      <c r="B192" s="210" t="s">
        <v>1849</v>
      </c>
      <c r="C192" s="211"/>
      <c r="D192" s="211"/>
      <c r="E192" s="345"/>
      <c r="F192" s="212" t="s">
        <v>1849</v>
      </c>
      <c r="G192" s="342"/>
      <c r="H192" s="210" t="s">
        <v>1849</v>
      </c>
      <c r="I192" s="211"/>
      <c r="J192" s="211"/>
      <c r="K192" s="345"/>
      <c r="L192" s="212" t="s">
        <v>1849</v>
      </c>
    </row>
    <row r="193" spans="1:12" ht="15.75" thickBot="1">
      <c r="A193" s="342"/>
      <c r="B193" s="210" t="s">
        <v>1850</v>
      </c>
      <c r="C193" s="211"/>
      <c r="D193" s="211"/>
      <c r="E193" s="345"/>
      <c r="F193" s="212" t="s">
        <v>1850</v>
      </c>
      <c r="G193" s="342"/>
      <c r="H193" s="210" t="s">
        <v>1850</v>
      </c>
      <c r="I193" s="211"/>
      <c r="J193" s="211"/>
      <c r="K193" s="345"/>
      <c r="L193" s="212" t="s">
        <v>1850</v>
      </c>
    </row>
    <row r="194" spans="1:12" ht="15.75" thickBot="1">
      <c r="A194" s="342"/>
      <c r="B194" s="210" t="s">
        <v>1851</v>
      </c>
      <c r="C194" s="211"/>
      <c r="D194" s="211"/>
      <c r="E194" s="345"/>
      <c r="F194" s="212" t="s">
        <v>1851</v>
      </c>
      <c r="G194" s="342"/>
      <c r="H194" s="210" t="s">
        <v>1851</v>
      </c>
      <c r="I194" s="211"/>
      <c r="J194" s="211"/>
      <c r="K194" s="345"/>
      <c r="L194" s="212" t="s">
        <v>1851</v>
      </c>
    </row>
    <row r="195" spans="1:12" ht="15.75" thickBot="1">
      <c r="A195" s="342"/>
      <c r="B195" s="210" t="s">
        <v>1852</v>
      </c>
      <c r="C195" s="211"/>
      <c r="D195" s="211"/>
      <c r="E195" s="345"/>
      <c r="F195" s="212" t="s">
        <v>1852</v>
      </c>
      <c r="G195" s="342"/>
      <c r="H195" s="210" t="s">
        <v>1852</v>
      </c>
      <c r="I195" s="211"/>
      <c r="J195" s="211"/>
      <c r="K195" s="345"/>
      <c r="L195" s="212" t="s">
        <v>1852</v>
      </c>
    </row>
    <row r="196" spans="1:12" ht="15.75" thickBot="1">
      <c r="A196" s="342"/>
      <c r="B196" s="210" t="s">
        <v>1853</v>
      </c>
      <c r="C196" s="211"/>
      <c r="D196" s="211"/>
      <c r="E196" s="345"/>
      <c r="F196" s="212" t="s">
        <v>1853</v>
      </c>
      <c r="G196" s="342"/>
      <c r="H196" s="210" t="s">
        <v>1853</v>
      </c>
      <c r="I196" s="211"/>
      <c r="J196" s="211"/>
      <c r="K196" s="345"/>
      <c r="L196" s="212" t="s">
        <v>1853</v>
      </c>
    </row>
    <row r="197" spans="1:12" ht="15.75" thickBot="1">
      <c r="A197" s="342"/>
      <c r="B197" s="210" t="s">
        <v>1854</v>
      </c>
      <c r="C197" s="211"/>
      <c r="D197" s="211"/>
      <c r="E197" s="345"/>
      <c r="F197" s="212" t="s">
        <v>1854</v>
      </c>
      <c r="G197" s="342"/>
      <c r="H197" s="210" t="s">
        <v>1854</v>
      </c>
      <c r="I197" s="211"/>
      <c r="J197" s="211"/>
      <c r="K197" s="345"/>
      <c r="L197" s="212" t="s">
        <v>1854</v>
      </c>
    </row>
    <row r="198" spans="1:12" ht="15.75" thickBot="1">
      <c r="A198" s="342"/>
      <c r="B198" s="210" t="s">
        <v>1855</v>
      </c>
      <c r="C198" s="211"/>
      <c r="D198" s="211"/>
      <c r="E198" s="345"/>
      <c r="F198" s="212" t="s">
        <v>1855</v>
      </c>
      <c r="G198" s="342"/>
      <c r="H198" s="210" t="s">
        <v>1855</v>
      </c>
      <c r="I198" s="211"/>
      <c r="J198" s="211"/>
      <c r="K198" s="345"/>
      <c r="L198" s="212" t="s">
        <v>1855</v>
      </c>
    </row>
    <row r="199" spans="1:12" ht="15.75" thickBot="1">
      <c r="A199" s="342"/>
      <c r="B199" s="210" t="s">
        <v>1856</v>
      </c>
      <c r="C199" s="211"/>
      <c r="D199" s="211"/>
      <c r="E199" s="345"/>
      <c r="F199" s="212" t="s">
        <v>1856</v>
      </c>
      <c r="G199" s="342"/>
      <c r="H199" s="210" t="s">
        <v>1856</v>
      </c>
      <c r="I199" s="211"/>
      <c r="J199" s="211"/>
      <c r="K199" s="345"/>
      <c r="L199" s="212" t="s">
        <v>1856</v>
      </c>
    </row>
    <row r="200" spans="1:12" ht="15.75" thickBot="1">
      <c r="A200" s="342"/>
      <c r="B200" s="210" t="s">
        <v>1857</v>
      </c>
      <c r="C200" s="211"/>
      <c r="D200" s="211"/>
      <c r="E200" s="345"/>
      <c r="F200" s="212" t="s">
        <v>1858</v>
      </c>
      <c r="G200" s="342"/>
      <c r="H200" s="210" t="s">
        <v>1857</v>
      </c>
      <c r="I200" s="211"/>
      <c r="J200" s="211"/>
      <c r="K200" s="345"/>
      <c r="L200" s="212" t="s">
        <v>1858</v>
      </c>
    </row>
    <row r="201" spans="1:12" ht="15.75" thickBot="1">
      <c r="A201" s="343"/>
      <c r="B201" s="210" t="s">
        <v>1859</v>
      </c>
      <c r="C201" s="211"/>
      <c r="D201" s="211"/>
      <c r="E201" s="346"/>
      <c r="F201" s="212" t="s">
        <v>1860</v>
      </c>
      <c r="G201" s="343"/>
      <c r="H201" s="210" t="s">
        <v>1859</v>
      </c>
      <c r="I201" s="211"/>
      <c r="J201" s="211"/>
      <c r="K201" s="346"/>
      <c r="L201" s="212" t="s">
        <v>1860</v>
      </c>
    </row>
    <row r="202" spans="1:12" ht="15.75" thickBot="1">
      <c r="A202" s="341" t="s">
        <v>2167</v>
      </c>
      <c r="B202" s="210" t="s">
        <v>1845</v>
      </c>
      <c r="C202" s="211"/>
      <c r="D202" s="211"/>
      <c r="E202" s="344" t="s">
        <v>2167</v>
      </c>
      <c r="F202" s="212" t="s">
        <v>1845</v>
      </c>
      <c r="G202" s="341" t="s">
        <v>2167</v>
      </c>
      <c r="H202" s="210" t="s">
        <v>1845</v>
      </c>
      <c r="I202" s="211"/>
      <c r="J202" s="211"/>
      <c r="K202" s="344" t="s">
        <v>2167</v>
      </c>
      <c r="L202" s="212" t="s">
        <v>1845</v>
      </c>
    </row>
    <row r="203" spans="1:12" ht="15.75" thickBot="1">
      <c r="A203" s="342"/>
      <c r="B203" s="210" t="s">
        <v>1847</v>
      </c>
      <c r="C203" s="211"/>
      <c r="D203" s="211"/>
      <c r="E203" s="345"/>
      <c r="F203" s="212" t="s">
        <v>1847</v>
      </c>
      <c r="G203" s="342"/>
      <c r="H203" s="210" t="s">
        <v>1847</v>
      </c>
      <c r="I203" s="211"/>
      <c r="J203" s="211"/>
      <c r="K203" s="345"/>
      <c r="L203" s="212" t="s">
        <v>1847</v>
      </c>
    </row>
    <row r="204" spans="1:12" ht="15.75" thickBot="1">
      <c r="A204" s="342"/>
      <c r="B204" s="210" t="s">
        <v>1848</v>
      </c>
      <c r="C204" s="211"/>
      <c r="D204" s="211"/>
      <c r="E204" s="345"/>
      <c r="F204" s="212" t="s">
        <v>1848</v>
      </c>
      <c r="G204" s="342"/>
      <c r="H204" s="210" t="s">
        <v>1848</v>
      </c>
      <c r="I204" s="211"/>
      <c r="J204" s="211"/>
      <c r="K204" s="345"/>
      <c r="L204" s="212" t="s">
        <v>1848</v>
      </c>
    </row>
    <row r="205" spans="1:12" ht="15.75" thickBot="1">
      <c r="A205" s="342"/>
      <c r="B205" s="210" t="s">
        <v>1849</v>
      </c>
      <c r="C205" s="211"/>
      <c r="D205" s="211"/>
      <c r="E205" s="345"/>
      <c r="F205" s="212" t="s">
        <v>1849</v>
      </c>
      <c r="G205" s="342"/>
      <c r="H205" s="210" t="s">
        <v>1849</v>
      </c>
      <c r="I205" s="211"/>
      <c r="J205" s="211"/>
      <c r="K205" s="345"/>
      <c r="L205" s="212" t="s">
        <v>1849</v>
      </c>
    </row>
    <row r="206" spans="1:12" ht="15.75" thickBot="1">
      <c r="A206" s="342"/>
      <c r="B206" s="210" t="s">
        <v>1850</v>
      </c>
      <c r="C206" s="211"/>
      <c r="D206" s="211"/>
      <c r="E206" s="345"/>
      <c r="F206" s="212" t="s">
        <v>1850</v>
      </c>
      <c r="G206" s="342"/>
      <c r="H206" s="210" t="s">
        <v>1850</v>
      </c>
      <c r="I206" s="211"/>
      <c r="J206" s="211"/>
      <c r="K206" s="345"/>
      <c r="L206" s="212" t="s">
        <v>1850</v>
      </c>
    </row>
    <row r="207" spans="1:12" ht="15.75" thickBot="1">
      <c r="A207" s="342"/>
      <c r="B207" s="210" t="s">
        <v>1851</v>
      </c>
      <c r="C207" s="211"/>
      <c r="D207" s="211"/>
      <c r="E207" s="345"/>
      <c r="F207" s="212" t="s">
        <v>1851</v>
      </c>
      <c r="G207" s="342"/>
      <c r="H207" s="210" t="s">
        <v>1851</v>
      </c>
      <c r="I207" s="211"/>
      <c r="J207" s="211"/>
      <c r="K207" s="345"/>
      <c r="L207" s="212" t="s">
        <v>1851</v>
      </c>
    </row>
    <row r="208" spans="1:12" ht="15.75" thickBot="1">
      <c r="A208" s="342"/>
      <c r="B208" s="210" t="s">
        <v>1852</v>
      </c>
      <c r="C208" s="211"/>
      <c r="D208" s="211"/>
      <c r="E208" s="345"/>
      <c r="F208" s="212" t="s">
        <v>1852</v>
      </c>
      <c r="G208" s="342"/>
      <c r="H208" s="210" t="s">
        <v>1852</v>
      </c>
      <c r="I208" s="211"/>
      <c r="J208" s="211"/>
      <c r="K208" s="345"/>
      <c r="L208" s="212" t="s">
        <v>1852</v>
      </c>
    </row>
    <row r="209" spans="1:12" ht="15.75" thickBot="1">
      <c r="A209" s="342"/>
      <c r="B209" s="210" t="s">
        <v>1853</v>
      </c>
      <c r="C209" s="211"/>
      <c r="D209" s="211"/>
      <c r="E209" s="345"/>
      <c r="F209" s="212" t="s">
        <v>1853</v>
      </c>
      <c r="G209" s="342"/>
      <c r="H209" s="210" t="s">
        <v>1853</v>
      </c>
      <c r="I209" s="211"/>
      <c r="J209" s="211"/>
      <c r="K209" s="345"/>
      <c r="L209" s="212" t="s">
        <v>1853</v>
      </c>
    </row>
    <row r="210" spans="1:12" ht="15.75" thickBot="1">
      <c r="A210" s="342"/>
      <c r="B210" s="210" t="s">
        <v>1854</v>
      </c>
      <c r="C210" s="211"/>
      <c r="D210" s="211"/>
      <c r="E210" s="345"/>
      <c r="F210" s="212" t="s">
        <v>1854</v>
      </c>
      <c r="G210" s="342"/>
      <c r="H210" s="210" t="s">
        <v>1854</v>
      </c>
      <c r="I210" s="211"/>
      <c r="J210" s="211"/>
      <c r="K210" s="345"/>
      <c r="L210" s="212" t="s">
        <v>1854</v>
      </c>
    </row>
    <row r="211" spans="1:12" ht="15.75" thickBot="1">
      <c r="A211" s="342"/>
      <c r="B211" s="210" t="s">
        <v>1855</v>
      </c>
      <c r="C211" s="211"/>
      <c r="D211" s="211"/>
      <c r="E211" s="345"/>
      <c r="F211" s="212" t="s">
        <v>1855</v>
      </c>
      <c r="G211" s="342"/>
      <c r="H211" s="210" t="s">
        <v>1855</v>
      </c>
      <c r="I211" s="211"/>
      <c r="J211" s="211"/>
      <c r="K211" s="345"/>
      <c r="L211" s="212" t="s">
        <v>1855</v>
      </c>
    </row>
    <row r="212" spans="1:12" ht="15.75" thickBot="1">
      <c r="A212" s="342"/>
      <c r="B212" s="210" t="s">
        <v>1856</v>
      </c>
      <c r="C212" s="211"/>
      <c r="D212" s="211"/>
      <c r="E212" s="345"/>
      <c r="F212" s="212" t="s">
        <v>1856</v>
      </c>
      <c r="G212" s="342"/>
      <c r="H212" s="210" t="s">
        <v>1856</v>
      </c>
      <c r="I212" s="211"/>
      <c r="J212" s="211"/>
      <c r="K212" s="345"/>
      <c r="L212" s="212" t="s">
        <v>1856</v>
      </c>
    </row>
    <row r="213" spans="1:12" ht="15.75" thickBot="1">
      <c r="A213" s="342"/>
      <c r="B213" s="210" t="s">
        <v>1857</v>
      </c>
      <c r="C213" s="211"/>
      <c r="D213" s="211"/>
      <c r="E213" s="345"/>
      <c r="F213" s="212" t="s">
        <v>1858</v>
      </c>
      <c r="G213" s="342"/>
      <c r="H213" s="210" t="s">
        <v>1857</v>
      </c>
      <c r="I213" s="211"/>
      <c r="J213" s="211"/>
      <c r="K213" s="345"/>
      <c r="L213" s="212" t="s">
        <v>1858</v>
      </c>
    </row>
    <row r="214" spans="1:12" ht="15.75" thickBot="1">
      <c r="A214" s="343"/>
      <c r="B214" s="210" t="s">
        <v>1859</v>
      </c>
      <c r="C214" s="211"/>
      <c r="D214" s="211"/>
      <c r="E214" s="346"/>
      <c r="F214" s="212" t="s">
        <v>1860</v>
      </c>
      <c r="G214" s="343"/>
      <c r="H214" s="210" t="s">
        <v>1859</v>
      </c>
      <c r="I214" s="211"/>
      <c r="J214" s="211"/>
      <c r="K214" s="346"/>
      <c r="L214" s="212" t="s">
        <v>1860</v>
      </c>
    </row>
    <row r="215" spans="1:12" ht="15.75" thickBot="1">
      <c r="A215" s="341" t="s">
        <v>2168</v>
      </c>
      <c r="B215" s="210" t="s">
        <v>1845</v>
      </c>
      <c r="C215" s="211"/>
      <c r="D215" s="211"/>
      <c r="E215" s="344" t="s">
        <v>2168</v>
      </c>
      <c r="F215" s="212" t="s">
        <v>1845</v>
      </c>
      <c r="G215" s="341" t="s">
        <v>2168</v>
      </c>
      <c r="H215" s="210" t="s">
        <v>1845</v>
      </c>
      <c r="I215" s="211"/>
      <c r="J215" s="211"/>
      <c r="K215" s="344" t="s">
        <v>2168</v>
      </c>
      <c r="L215" s="212" t="s">
        <v>1845</v>
      </c>
    </row>
    <row r="216" spans="1:12" ht="15.75" thickBot="1">
      <c r="A216" s="342"/>
      <c r="B216" s="210" t="s">
        <v>1847</v>
      </c>
      <c r="C216" s="211"/>
      <c r="D216" s="211"/>
      <c r="E216" s="345"/>
      <c r="F216" s="212" t="s">
        <v>1847</v>
      </c>
      <c r="G216" s="342"/>
      <c r="H216" s="210" t="s">
        <v>1847</v>
      </c>
      <c r="I216" s="211"/>
      <c r="J216" s="211"/>
      <c r="K216" s="345"/>
      <c r="L216" s="212" t="s">
        <v>1847</v>
      </c>
    </row>
    <row r="217" spans="1:12" ht="15.75" thickBot="1">
      <c r="A217" s="342"/>
      <c r="B217" s="210" t="s">
        <v>1848</v>
      </c>
      <c r="C217" s="211"/>
      <c r="D217" s="211"/>
      <c r="E217" s="345"/>
      <c r="F217" s="212" t="s">
        <v>1848</v>
      </c>
      <c r="G217" s="342"/>
      <c r="H217" s="210" t="s">
        <v>1848</v>
      </c>
      <c r="I217" s="211"/>
      <c r="J217" s="211"/>
      <c r="K217" s="345"/>
      <c r="L217" s="212" t="s">
        <v>1848</v>
      </c>
    </row>
    <row r="218" spans="1:12" ht="15.75" thickBot="1">
      <c r="A218" s="342"/>
      <c r="B218" s="210" t="s">
        <v>1849</v>
      </c>
      <c r="C218" s="211"/>
      <c r="D218" s="211"/>
      <c r="E218" s="345"/>
      <c r="F218" s="212" t="s">
        <v>1849</v>
      </c>
      <c r="G218" s="342"/>
      <c r="H218" s="210" t="s">
        <v>1849</v>
      </c>
      <c r="I218" s="211"/>
      <c r="J218" s="211"/>
      <c r="K218" s="345"/>
      <c r="L218" s="212" t="s">
        <v>1849</v>
      </c>
    </row>
    <row r="219" spans="1:12" ht="15.75" thickBot="1">
      <c r="A219" s="342"/>
      <c r="B219" s="210" t="s">
        <v>1850</v>
      </c>
      <c r="C219" s="211"/>
      <c r="D219" s="211"/>
      <c r="E219" s="345"/>
      <c r="F219" s="212" t="s">
        <v>1850</v>
      </c>
      <c r="G219" s="342"/>
      <c r="H219" s="210" t="s">
        <v>1850</v>
      </c>
      <c r="I219" s="211"/>
      <c r="J219" s="211"/>
      <c r="K219" s="345"/>
      <c r="L219" s="212" t="s">
        <v>1850</v>
      </c>
    </row>
    <row r="220" spans="1:12" ht="15.75" thickBot="1">
      <c r="A220" s="342"/>
      <c r="B220" s="210" t="s">
        <v>1851</v>
      </c>
      <c r="C220" s="211"/>
      <c r="D220" s="211"/>
      <c r="E220" s="345"/>
      <c r="F220" s="212" t="s">
        <v>1851</v>
      </c>
      <c r="G220" s="342"/>
      <c r="H220" s="210" t="s">
        <v>1851</v>
      </c>
      <c r="I220" s="211"/>
      <c r="J220" s="211"/>
      <c r="K220" s="345"/>
      <c r="L220" s="212" t="s">
        <v>1851</v>
      </c>
    </row>
    <row r="221" spans="1:12" ht="15.75" thickBot="1">
      <c r="A221" s="342"/>
      <c r="B221" s="210" t="s">
        <v>1852</v>
      </c>
      <c r="C221" s="211"/>
      <c r="D221" s="211"/>
      <c r="E221" s="345"/>
      <c r="F221" s="212" t="s">
        <v>1852</v>
      </c>
      <c r="G221" s="342"/>
      <c r="H221" s="210" t="s">
        <v>1852</v>
      </c>
      <c r="I221" s="211"/>
      <c r="J221" s="211"/>
      <c r="K221" s="345"/>
      <c r="L221" s="212" t="s">
        <v>1852</v>
      </c>
    </row>
    <row r="222" spans="1:12" ht="15.75" thickBot="1">
      <c r="A222" s="342"/>
      <c r="B222" s="210" t="s">
        <v>1853</v>
      </c>
      <c r="C222" s="211"/>
      <c r="D222" s="211"/>
      <c r="E222" s="345"/>
      <c r="F222" s="212" t="s">
        <v>1853</v>
      </c>
      <c r="G222" s="342"/>
      <c r="H222" s="210" t="s">
        <v>1853</v>
      </c>
      <c r="I222" s="211"/>
      <c r="J222" s="211"/>
      <c r="K222" s="345"/>
      <c r="L222" s="212" t="s">
        <v>1853</v>
      </c>
    </row>
    <row r="223" spans="1:12" ht="15.75" thickBot="1">
      <c r="A223" s="342"/>
      <c r="B223" s="210" t="s">
        <v>1854</v>
      </c>
      <c r="C223" s="211"/>
      <c r="D223" s="211"/>
      <c r="E223" s="345"/>
      <c r="F223" s="212" t="s">
        <v>1854</v>
      </c>
      <c r="G223" s="342"/>
      <c r="H223" s="210" t="s">
        <v>1854</v>
      </c>
      <c r="I223" s="211"/>
      <c r="J223" s="211"/>
      <c r="K223" s="345"/>
      <c r="L223" s="212" t="s">
        <v>1854</v>
      </c>
    </row>
    <row r="224" spans="1:12" ht="15.75" thickBot="1">
      <c r="A224" s="342"/>
      <c r="B224" s="210" t="s">
        <v>1855</v>
      </c>
      <c r="C224" s="211"/>
      <c r="D224" s="211"/>
      <c r="E224" s="345"/>
      <c r="F224" s="212" t="s">
        <v>1855</v>
      </c>
      <c r="G224" s="342"/>
      <c r="H224" s="210" t="s">
        <v>1855</v>
      </c>
      <c r="I224" s="211"/>
      <c r="J224" s="211"/>
      <c r="K224" s="345"/>
      <c r="L224" s="212" t="s">
        <v>1855</v>
      </c>
    </row>
    <row r="225" spans="1:12" ht="15.75" thickBot="1">
      <c r="A225" s="342"/>
      <c r="B225" s="210" t="s">
        <v>1856</v>
      </c>
      <c r="C225" s="211"/>
      <c r="D225" s="211"/>
      <c r="E225" s="345"/>
      <c r="F225" s="212" t="s">
        <v>1856</v>
      </c>
      <c r="G225" s="342"/>
      <c r="H225" s="210" t="s">
        <v>1856</v>
      </c>
      <c r="I225" s="211"/>
      <c r="J225" s="211"/>
      <c r="K225" s="345"/>
      <c r="L225" s="212" t="s">
        <v>1856</v>
      </c>
    </row>
    <row r="226" spans="1:12" ht="15.75" thickBot="1">
      <c r="A226" s="342"/>
      <c r="B226" s="210" t="s">
        <v>1857</v>
      </c>
      <c r="C226" s="211"/>
      <c r="D226" s="211"/>
      <c r="E226" s="345"/>
      <c r="F226" s="212" t="s">
        <v>1858</v>
      </c>
      <c r="G226" s="342"/>
      <c r="H226" s="210" t="s">
        <v>1857</v>
      </c>
      <c r="I226" s="211"/>
      <c r="J226" s="211"/>
      <c r="K226" s="345"/>
      <c r="L226" s="212" t="s">
        <v>1858</v>
      </c>
    </row>
    <row r="227" spans="1:12" ht="15.75" thickBot="1">
      <c r="A227" s="343"/>
      <c r="B227" s="210" t="s">
        <v>1859</v>
      </c>
      <c r="C227" s="211"/>
      <c r="D227" s="211"/>
      <c r="E227" s="346"/>
      <c r="F227" s="212" t="s">
        <v>1860</v>
      </c>
      <c r="G227" s="343"/>
      <c r="H227" s="210" t="s">
        <v>1859</v>
      </c>
      <c r="I227" s="211"/>
      <c r="J227" s="211"/>
      <c r="K227" s="346"/>
      <c r="L227" s="212" t="s">
        <v>1860</v>
      </c>
    </row>
    <row r="228" spans="1:12" ht="15.75" thickBot="1">
      <c r="A228" s="341" t="s">
        <v>2169</v>
      </c>
      <c r="B228" s="210" t="s">
        <v>1845</v>
      </c>
      <c r="C228" s="211"/>
      <c r="D228" s="211"/>
      <c r="E228" s="344" t="s">
        <v>2169</v>
      </c>
      <c r="F228" s="212" t="s">
        <v>1845</v>
      </c>
      <c r="G228" s="341" t="s">
        <v>2169</v>
      </c>
      <c r="H228" s="210" t="s">
        <v>1845</v>
      </c>
      <c r="I228" s="211"/>
      <c r="J228" s="211"/>
      <c r="K228" s="344" t="s">
        <v>2169</v>
      </c>
      <c r="L228" s="212" t="s">
        <v>1845</v>
      </c>
    </row>
    <row r="229" spans="1:12" ht="15.75" thickBot="1">
      <c r="A229" s="342"/>
      <c r="B229" s="210" t="s">
        <v>1847</v>
      </c>
      <c r="C229" s="211"/>
      <c r="D229" s="211"/>
      <c r="E229" s="345"/>
      <c r="F229" s="212" t="s">
        <v>1847</v>
      </c>
      <c r="G229" s="342"/>
      <c r="H229" s="210" t="s">
        <v>1847</v>
      </c>
      <c r="I229" s="211"/>
      <c r="J229" s="211"/>
      <c r="K229" s="345"/>
      <c r="L229" s="212" t="s">
        <v>1847</v>
      </c>
    </row>
    <row r="230" spans="1:12" ht="15.75" thickBot="1">
      <c r="A230" s="342"/>
      <c r="B230" s="210" t="s">
        <v>1848</v>
      </c>
      <c r="C230" s="211"/>
      <c r="D230" s="211"/>
      <c r="E230" s="345"/>
      <c r="F230" s="212" t="s">
        <v>1848</v>
      </c>
      <c r="G230" s="342"/>
      <c r="H230" s="210" t="s">
        <v>1848</v>
      </c>
      <c r="I230" s="211"/>
      <c r="J230" s="211"/>
      <c r="K230" s="345"/>
      <c r="L230" s="212" t="s">
        <v>1848</v>
      </c>
    </row>
    <row r="231" spans="1:12" ht="15.75" thickBot="1">
      <c r="A231" s="342"/>
      <c r="B231" s="210" t="s">
        <v>1849</v>
      </c>
      <c r="C231" s="211"/>
      <c r="D231" s="211"/>
      <c r="E231" s="345"/>
      <c r="F231" s="212" t="s">
        <v>1849</v>
      </c>
      <c r="G231" s="342"/>
      <c r="H231" s="210" t="s">
        <v>1849</v>
      </c>
      <c r="I231" s="211"/>
      <c r="J231" s="211"/>
      <c r="K231" s="345"/>
      <c r="L231" s="212" t="s">
        <v>1849</v>
      </c>
    </row>
    <row r="232" spans="1:12" ht="15.75" thickBot="1">
      <c r="A232" s="342"/>
      <c r="B232" s="210" t="s">
        <v>1850</v>
      </c>
      <c r="C232" s="211"/>
      <c r="D232" s="211"/>
      <c r="E232" s="345"/>
      <c r="F232" s="212" t="s">
        <v>1850</v>
      </c>
      <c r="G232" s="342"/>
      <c r="H232" s="210" t="s">
        <v>1850</v>
      </c>
      <c r="I232" s="211"/>
      <c r="J232" s="211"/>
      <c r="K232" s="345"/>
      <c r="L232" s="212" t="s">
        <v>1850</v>
      </c>
    </row>
    <row r="233" spans="1:12" ht="15.75" thickBot="1">
      <c r="A233" s="342"/>
      <c r="B233" s="210" t="s">
        <v>1851</v>
      </c>
      <c r="C233" s="211"/>
      <c r="D233" s="211"/>
      <c r="E233" s="345"/>
      <c r="F233" s="212" t="s">
        <v>1851</v>
      </c>
      <c r="G233" s="342"/>
      <c r="H233" s="210" t="s">
        <v>1851</v>
      </c>
      <c r="I233" s="211"/>
      <c r="J233" s="211"/>
      <c r="K233" s="345"/>
      <c r="L233" s="212" t="s">
        <v>1851</v>
      </c>
    </row>
    <row r="234" spans="1:12" ht="15.75" thickBot="1">
      <c r="A234" s="342"/>
      <c r="B234" s="210" t="s">
        <v>1852</v>
      </c>
      <c r="C234" s="211"/>
      <c r="D234" s="211"/>
      <c r="E234" s="345"/>
      <c r="F234" s="212" t="s">
        <v>1852</v>
      </c>
      <c r="G234" s="342"/>
      <c r="H234" s="210" t="s">
        <v>1852</v>
      </c>
      <c r="I234" s="211"/>
      <c r="J234" s="211"/>
      <c r="K234" s="345"/>
      <c r="L234" s="212" t="s">
        <v>1852</v>
      </c>
    </row>
    <row r="235" spans="1:12" ht="15.75" thickBot="1">
      <c r="A235" s="342"/>
      <c r="B235" s="210" t="s">
        <v>1853</v>
      </c>
      <c r="C235" s="211"/>
      <c r="D235" s="211"/>
      <c r="E235" s="345"/>
      <c r="F235" s="212" t="s">
        <v>1853</v>
      </c>
      <c r="G235" s="342"/>
      <c r="H235" s="210" t="s">
        <v>1853</v>
      </c>
      <c r="I235" s="211"/>
      <c r="J235" s="211"/>
      <c r="K235" s="345"/>
      <c r="L235" s="212" t="s">
        <v>1853</v>
      </c>
    </row>
    <row r="236" spans="1:12" ht="15.75" thickBot="1">
      <c r="A236" s="342"/>
      <c r="B236" s="210" t="s">
        <v>1854</v>
      </c>
      <c r="C236" s="211"/>
      <c r="D236" s="211"/>
      <c r="E236" s="345"/>
      <c r="F236" s="212" t="s">
        <v>1854</v>
      </c>
      <c r="G236" s="342"/>
      <c r="H236" s="210" t="s">
        <v>1854</v>
      </c>
      <c r="I236" s="211"/>
      <c r="J236" s="211"/>
      <c r="K236" s="345"/>
      <c r="L236" s="212" t="s">
        <v>1854</v>
      </c>
    </row>
    <row r="237" spans="1:12" ht="15.75" thickBot="1">
      <c r="A237" s="342"/>
      <c r="B237" s="210" t="s">
        <v>1855</v>
      </c>
      <c r="C237" s="211"/>
      <c r="D237" s="211"/>
      <c r="E237" s="345"/>
      <c r="F237" s="212" t="s">
        <v>1855</v>
      </c>
      <c r="G237" s="342"/>
      <c r="H237" s="210" t="s">
        <v>1855</v>
      </c>
      <c r="I237" s="211"/>
      <c r="J237" s="211"/>
      <c r="K237" s="345"/>
      <c r="L237" s="212" t="s">
        <v>1855</v>
      </c>
    </row>
    <row r="238" spans="1:12" ht="15.75" thickBot="1">
      <c r="A238" s="342"/>
      <c r="B238" s="210" t="s">
        <v>1856</v>
      </c>
      <c r="C238" s="211"/>
      <c r="D238" s="211"/>
      <c r="E238" s="345"/>
      <c r="F238" s="212" t="s">
        <v>1856</v>
      </c>
      <c r="G238" s="342"/>
      <c r="H238" s="210" t="s">
        <v>1856</v>
      </c>
      <c r="I238" s="211"/>
      <c r="J238" s="211"/>
      <c r="K238" s="345"/>
      <c r="L238" s="212" t="s">
        <v>1856</v>
      </c>
    </row>
    <row r="239" spans="1:12" ht="15.75" thickBot="1">
      <c r="A239" s="342"/>
      <c r="B239" s="210" t="s">
        <v>1857</v>
      </c>
      <c r="C239" s="211"/>
      <c r="D239" s="211"/>
      <c r="E239" s="345"/>
      <c r="F239" s="212" t="s">
        <v>1858</v>
      </c>
      <c r="G239" s="342"/>
      <c r="H239" s="210" t="s">
        <v>1857</v>
      </c>
      <c r="I239" s="211"/>
      <c r="J239" s="211"/>
      <c r="K239" s="345"/>
      <c r="L239" s="212" t="s">
        <v>1858</v>
      </c>
    </row>
    <row r="240" spans="1:12" ht="15.75" thickBot="1">
      <c r="A240" s="343"/>
      <c r="B240" s="210" t="s">
        <v>1859</v>
      </c>
      <c r="C240" s="211"/>
      <c r="D240" s="211"/>
      <c r="E240" s="346"/>
      <c r="F240" s="212" t="s">
        <v>1860</v>
      </c>
      <c r="G240" s="343"/>
      <c r="H240" s="210" t="s">
        <v>1859</v>
      </c>
      <c r="I240" s="211"/>
      <c r="J240" s="211"/>
      <c r="K240" s="346"/>
      <c r="L240" s="212" t="s">
        <v>1860</v>
      </c>
    </row>
    <row r="241" spans="1:12" ht="15.75" thickBot="1">
      <c r="A241" s="341" t="s">
        <v>2170</v>
      </c>
      <c r="B241" s="210" t="s">
        <v>1845</v>
      </c>
      <c r="C241" s="211"/>
      <c r="D241" s="211"/>
      <c r="E241" s="344" t="s">
        <v>2170</v>
      </c>
      <c r="F241" s="212" t="s">
        <v>1845</v>
      </c>
      <c r="G241" s="341" t="s">
        <v>2170</v>
      </c>
      <c r="H241" s="210" t="s">
        <v>1845</v>
      </c>
      <c r="I241" s="211"/>
      <c r="J241" s="211"/>
      <c r="K241" s="344" t="s">
        <v>2170</v>
      </c>
      <c r="L241" s="212" t="s">
        <v>1845</v>
      </c>
    </row>
    <row r="242" spans="1:12" ht="15.75" thickBot="1">
      <c r="A242" s="342"/>
      <c r="B242" s="210" t="s">
        <v>1847</v>
      </c>
      <c r="C242" s="211"/>
      <c r="D242" s="211"/>
      <c r="E242" s="345"/>
      <c r="F242" s="212" t="s">
        <v>1847</v>
      </c>
      <c r="G242" s="342"/>
      <c r="H242" s="210" t="s">
        <v>1847</v>
      </c>
      <c r="I242" s="211"/>
      <c r="J242" s="211"/>
      <c r="K242" s="345"/>
      <c r="L242" s="212" t="s">
        <v>1847</v>
      </c>
    </row>
    <row r="243" spans="1:12" ht="15.75" thickBot="1">
      <c r="A243" s="342"/>
      <c r="B243" s="210" t="s">
        <v>1848</v>
      </c>
      <c r="C243" s="211"/>
      <c r="D243" s="211"/>
      <c r="E243" s="345"/>
      <c r="F243" s="212" t="s">
        <v>1848</v>
      </c>
      <c r="G243" s="342"/>
      <c r="H243" s="210" t="s">
        <v>1848</v>
      </c>
      <c r="I243" s="211"/>
      <c r="J243" s="211"/>
      <c r="K243" s="345"/>
      <c r="L243" s="212" t="s">
        <v>1848</v>
      </c>
    </row>
    <row r="244" spans="1:12" ht="15.75" thickBot="1">
      <c r="A244" s="342"/>
      <c r="B244" s="210" t="s">
        <v>1849</v>
      </c>
      <c r="C244" s="211"/>
      <c r="D244" s="211"/>
      <c r="E244" s="345"/>
      <c r="F244" s="212" t="s">
        <v>1849</v>
      </c>
      <c r="G244" s="342"/>
      <c r="H244" s="210" t="s">
        <v>1849</v>
      </c>
      <c r="I244" s="211"/>
      <c r="J244" s="211"/>
      <c r="K244" s="345"/>
      <c r="L244" s="212" t="s">
        <v>1849</v>
      </c>
    </row>
    <row r="245" spans="1:12" ht="15.75" thickBot="1">
      <c r="A245" s="342"/>
      <c r="B245" s="210" t="s">
        <v>1850</v>
      </c>
      <c r="C245" s="211"/>
      <c r="D245" s="211"/>
      <c r="E245" s="345"/>
      <c r="F245" s="212" t="s">
        <v>1850</v>
      </c>
      <c r="G245" s="342"/>
      <c r="H245" s="210" t="s">
        <v>1850</v>
      </c>
      <c r="I245" s="211"/>
      <c r="J245" s="211"/>
      <c r="K245" s="345"/>
      <c r="L245" s="212" t="s">
        <v>1850</v>
      </c>
    </row>
    <row r="246" spans="1:12" ht="15.75" thickBot="1">
      <c r="A246" s="342"/>
      <c r="B246" s="210" t="s">
        <v>1851</v>
      </c>
      <c r="C246" s="211"/>
      <c r="D246" s="211"/>
      <c r="E246" s="345"/>
      <c r="F246" s="212" t="s">
        <v>1851</v>
      </c>
      <c r="G246" s="342"/>
      <c r="H246" s="210" t="s">
        <v>1851</v>
      </c>
      <c r="I246" s="211"/>
      <c r="J246" s="211"/>
      <c r="K246" s="345"/>
      <c r="L246" s="212" t="s">
        <v>1851</v>
      </c>
    </row>
    <row r="247" spans="1:12" ht="15.75" thickBot="1">
      <c r="A247" s="342"/>
      <c r="B247" s="210" t="s">
        <v>1852</v>
      </c>
      <c r="C247" s="211"/>
      <c r="D247" s="211"/>
      <c r="E247" s="345"/>
      <c r="F247" s="212" t="s">
        <v>1852</v>
      </c>
      <c r="G247" s="342"/>
      <c r="H247" s="210" t="s">
        <v>1852</v>
      </c>
      <c r="I247" s="211"/>
      <c r="J247" s="211"/>
      <c r="K247" s="345"/>
      <c r="L247" s="212" t="s">
        <v>1852</v>
      </c>
    </row>
    <row r="248" spans="1:12" ht="15.75" thickBot="1">
      <c r="A248" s="342"/>
      <c r="B248" s="210" t="s">
        <v>1853</v>
      </c>
      <c r="C248" s="211"/>
      <c r="D248" s="211"/>
      <c r="E248" s="345"/>
      <c r="F248" s="212" t="s">
        <v>1853</v>
      </c>
      <c r="G248" s="342"/>
      <c r="H248" s="210" t="s">
        <v>1853</v>
      </c>
      <c r="I248" s="211"/>
      <c r="J248" s="211"/>
      <c r="K248" s="345"/>
      <c r="L248" s="212" t="s">
        <v>1853</v>
      </c>
    </row>
    <row r="249" spans="1:12" ht="15.75" thickBot="1">
      <c r="A249" s="342"/>
      <c r="B249" s="210" t="s">
        <v>1854</v>
      </c>
      <c r="C249" s="211"/>
      <c r="D249" s="211"/>
      <c r="E249" s="345"/>
      <c r="F249" s="212" t="s">
        <v>1854</v>
      </c>
      <c r="G249" s="342"/>
      <c r="H249" s="210" t="s">
        <v>1854</v>
      </c>
      <c r="I249" s="211"/>
      <c r="J249" s="211"/>
      <c r="K249" s="345"/>
      <c r="L249" s="212" t="s">
        <v>1854</v>
      </c>
    </row>
    <row r="250" spans="1:12" ht="15.75" thickBot="1">
      <c r="A250" s="342"/>
      <c r="B250" s="210" t="s">
        <v>1855</v>
      </c>
      <c r="C250" s="211"/>
      <c r="D250" s="211"/>
      <c r="E250" s="345"/>
      <c r="F250" s="212" t="s">
        <v>1855</v>
      </c>
      <c r="G250" s="342"/>
      <c r="H250" s="210" t="s">
        <v>1855</v>
      </c>
      <c r="I250" s="211"/>
      <c r="J250" s="211"/>
      <c r="K250" s="345"/>
      <c r="L250" s="212" t="s">
        <v>1855</v>
      </c>
    </row>
    <row r="251" spans="1:12" ht="15.75" thickBot="1">
      <c r="A251" s="342"/>
      <c r="B251" s="210" t="s">
        <v>1856</v>
      </c>
      <c r="C251" s="211"/>
      <c r="D251" s="211"/>
      <c r="E251" s="345"/>
      <c r="F251" s="212" t="s">
        <v>1856</v>
      </c>
      <c r="G251" s="342"/>
      <c r="H251" s="210" t="s">
        <v>1856</v>
      </c>
      <c r="I251" s="211"/>
      <c r="J251" s="211"/>
      <c r="K251" s="345"/>
      <c r="L251" s="212" t="s">
        <v>1856</v>
      </c>
    </row>
    <row r="252" spans="1:12" ht="15.75" thickBot="1">
      <c r="A252" s="342"/>
      <c r="B252" s="210" t="s">
        <v>1857</v>
      </c>
      <c r="C252" s="211"/>
      <c r="D252" s="211"/>
      <c r="E252" s="345"/>
      <c r="F252" s="212" t="s">
        <v>1858</v>
      </c>
      <c r="G252" s="342"/>
      <c r="H252" s="210" t="s">
        <v>1857</v>
      </c>
      <c r="I252" s="211"/>
      <c r="J252" s="211"/>
      <c r="K252" s="345"/>
      <c r="L252" s="212" t="s">
        <v>1858</v>
      </c>
    </row>
    <row r="253" spans="1:12" ht="15.75" thickBot="1">
      <c r="A253" s="343"/>
      <c r="B253" s="210" t="s">
        <v>1859</v>
      </c>
      <c r="C253" s="211"/>
      <c r="D253" s="211"/>
      <c r="E253" s="346"/>
      <c r="F253" s="212" t="s">
        <v>1860</v>
      </c>
      <c r="G253" s="343"/>
      <c r="H253" s="210" t="s">
        <v>1859</v>
      </c>
      <c r="I253" s="211"/>
      <c r="J253" s="211"/>
      <c r="K253" s="346"/>
      <c r="L253" s="212" t="s">
        <v>1860</v>
      </c>
    </row>
    <row r="254" spans="1:12" ht="15.75" thickBot="1">
      <c r="A254" s="341" t="s">
        <v>2171</v>
      </c>
      <c r="B254" s="210" t="s">
        <v>1845</v>
      </c>
      <c r="C254" s="211"/>
      <c r="D254" s="211"/>
      <c r="E254" s="344" t="s">
        <v>2171</v>
      </c>
      <c r="F254" s="212" t="s">
        <v>1845</v>
      </c>
      <c r="G254" s="341" t="s">
        <v>2171</v>
      </c>
      <c r="H254" s="210" t="s">
        <v>1845</v>
      </c>
      <c r="I254" s="211"/>
      <c r="J254" s="211"/>
      <c r="K254" s="344" t="s">
        <v>2171</v>
      </c>
      <c r="L254" s="212" t="s">
        <v>1845</v>
      </c>
    </row>
    <row r="255" spans="1:12" ht="15.75" thickBot="1">
      <c r="A255" s="342"/>
      <c r="B255" s="210" t="s">
        <v>1847</v>
      </c>
      <c r="C255" s="211"/>
      <c r="D255" s="211"/>
      <c r="E255" s="345"/>
      <c r="F255" s="212" t="s">
        <v>1847</v>
      </c>
      <c r="G255" s="342"/>
      <c r="H255" s="210" t="s">
        <v>1847</v>
      </c>
      <c r="I255" s="211"/>
      <c r="J255" s="211"/>
      <c r="K255" s="345"/>
      <c r="L255" s="212" t="s">
        <v>1847</v>
      </c>
    </row>
    <row r="256" spans="1:12" ht="15.75" thickBot="1">
      <c r="A256" s="342"/>
      <c r="B256" s="210" t="s">
        <v>1848</v>
      </c>
      <c r="C256" s="211"/>
      <c r="D256" s="211"/>
      <c r="E256" s="345"/>
      <c r="F256" s="212" t="s">
        <v>1848</v>
      </c>
      <c r="G256" s="342"/>
      <c r="H256" s="210" t="s">
        <v>1848</v>
      </c>
      <c r="I256" s="211"/>
      <c r="J256" s="211"/>
      <c r="K256" s="345"/>
      <c r="L256" s="212" t="s">
        <v>1848</v>
      </c>
    </row>
    <row r="257" spans="1:12" ht="15.75" thickBot="1">
      <c r="A257" s="342"/>
      <c r="B257" s="210" t="s">
        <v>1849</v>
      </c>
      <c r="C257" s="211"/>
      <c r="D257" s="211"/>
      <c r="E257" s="345"/>
      <c r="F257" s="212" t="s">
        <v>1849</v>
      </c>
      <c r="G257" s="342"/>
      <c r="H257" s="210" t="s">
        <v>1849</v>
      </c>
      <c r="I257" s="211"/>
      <c r="J257" s="211"/>
      <c r="K257" s="345"/>
      <c r="L257" s="212" t="s">
        <v>1849</v>
      </c>
    </row>
    <row r="258" spans="1:12" ht="15.75" thickBot="1">
      <c r="A258" s="342"/>
      <c r="B258" s="210" t="s">
        <v>1850</v>
      </c>
      <c r="C258" s="211"/>
      <c r="D258" s="211"/>
      <c r="E258" s="345"/>
      <c r="F258" s="212" t="s">
        <v>1850</v>
      </c>
      <c r="G258" s="342"/>
      <c r="H258" s="210" t="s">
        <v>1850</v>
      </c>
      <c r="I258" s="211"/>
      <c r="J258" s="211"/>
      <c r="K258" s="345"/>
      <c r="L258" s="212" t="s">
        <v>1850</v>
      </c>
    </row>
    <row r="259" spans="1:12" ht="15.75" thickBot="1">
      <c r="A259" s="342"/>
      <c r="B259" s="210" t="s">
        <v>1851</v>
      </c>
      <c r="C259" s="211"/>
      <c r="D259" s="211"/>
      <c r="E259" s="345"/>
      <c r="F259" s="212" t="s">
        <v>1851</v>
      </c>
      <c r="G259" s="342"/>
      <c r="H259" s="210" t="s">
        <v>1851</v>
      </c>
      <c r="I259" s="211"/>
      <c r="J259" s="211"/>
      <c r="K259" s="345"/>
      <c r="L259" s="212" t="s">
        <v>1851</v>
      </c>
    </row>
    <row r="260" spans="1:12" ht="15.75" thickBot="1">
      <c r="A260" s="342"/>
      <c r="B260" s="210" t="s">
        <v>1852</v>
      </c>
      <c r="C260" s="211"/>
      <c r="D260" s="211"/>
      <c r="E260" s="345"/>
      <c r="F260" s="212" t="s">
        <v>1852</v>
      </c>
      <c r="G260" s="342"/>
      <c r="H260" s="210" t="s">
        <v>1852</v>
      </c>
      <c r="I260" s="211"/>
      <c r="J260" s="211"/>
      <c r="K260" s="345"/>
      <c r="L260" s="212" t="s">
        <v>1852</v>
      </c>
    </row>
    <row r="261" spans="1:12" ht="15.75" thickBot="1">
      <c r="A261" s="342"/>
      <c r="B261" s="210" t="s">
        <v>1853</v>
      </c>
      <c r="C261" s="211"/>
      <c r="D261" s="211"/>
      <c r="E261" s="345"/>
      <c r="F261" s="212" t="s">
        <v>1853</v>
      </c>
      <c r="G261" s="342"/>
      <c r="H261" s="210" t="s">
        <v>1853</v>
      </c>
      <c r="I261" s="211"/>
      <c r="J261" s="211"/>
      <c r="K261" s="345"/>
      <c r="L261" s="212" t="s">
        <v>1853</v>
      </c>
    </row>
    <row r="262" spans="1:12" ht="15.75" thickBot="1">
      <c r="A262" s="342"/>
      <c r="B262" s="210" t="s">
        <v>1854</v>
      </c>
      <c r="C262" s="211"/>
      <c r="D262" s="211"/>
      <c r="E262" s="345"/>
      <c r="F262" s="212" t="s">
        <v>1854</v>
      </c>
      <c r="G262" s="342"/>
      <c r="H262" s="210" t="s">
        <v>1854</v>
      </c>
      <c r="I262" s="211"/>
      <c r="J262" s="211"/>
      <c r="K262" s="345"/>
      <c r="L262" s="212" t="s">
        <v>1854</v>
      </c>
    </row>
    <row r="263" spans="1:12" ht="15.75" thickBot="1">
      <c r="A263" s="342"/>
      <c r="B263" s="210" t="s">
        <v>1855</v>
      </c>
      <c r="C263" s="211"/>
      <c r="D263" s="211"/>
      <c r="E263" s="345"/>
      <c r="F263" s="212" t="s">
        <v>1855</v>
      </c>
      <c r="G263" s="342"/>
      <c r="H263" s="210" t="s">
        <v>1855</v>
      </c>
      <c r="I263" s="211"/>
      <c r="J263" s="211"/>
      <c r="K263" s="345"/>
      <c r="L263" s="212" t="s">
        <v>1855</v>
      </c>
    </row>
    <row r="264" spans="1:12" ht="15.75" thickBot="1">
      <c r="A264" s="342"/>
      <c r="B264" s="210" t="s">
        <v>1856</v>
      </c>
      <c r="C264" s="211"/>
      <c r="D264" s="211"/>
      <c r="E264" s="345"/>
      <c r="F264" s="212" t="s">
        <v>1856</v>
      </c>
      <c r="G264" s="342"/>
      <c r="H264" s="210" t="s">
        <v>1856</v>
      </c>
      <c r="I264" s="211"/>
      <c r="J264" s="211"/>
      <c r="K264" s="345"/>
      <c r="L264" s="212" t="s">
        <v>1856</v>
      </c>
    </row>
    <row r="265" spans="1:12" ht="15.75" thickBot="1">
      <c r="A265" s="342"/>
      <c r="B265" s="210" t="s">
        <v>1857</v>
      </c>
      <c r="C265" s="211"/>
      <c r="D265" s="211"/>
      <c r="E265" s="345"/>
      <c r="F265" s="212" t="s">
        <v>1858</v>
      </c>
      <c r="G265" s="342"/>
      <c r="H265" s="210" t="s">
        <v>1857</v>
      </c>
      <c r="I265" s="211"/>
      <c r="J265" s="211"/>
      <c r="K265" s="345"/>
      <c r="L265" s="212" t="s">
        <v>1858</v>
      </c>
    </row>
    <row r="266" spans="1:12" ht="15.75" thickBot="1">
      <c r="A266" s="343"/>
      <c r="B266" s="210" t="s">
        <v>1859</v>
      </c>
      <c r="C266" s="211"/>
      <c r="D266" s="211"/>
      <c r="E266" s="346"/>
      <c r="F266" s="212" t="s">
        <v>1860</v>
      </c>
      <c r="G266" s="343"/>
      <c r="H266" s="210" t="s">
        <v>1859</v>
      </c>
      <c r="I266" s="211"/>
      <c r="J266" s="211"/>
      <c r="K266" s="346"/>
      <c r="L266" s="212" t="s">
        <v>1860</v>
      </c>
    </row>
    <row r="267" spans="1:12" ht="15.75" thickBot="1">
      <c r="A267" s="341" t="s">
        <v>2172</v>
      </c>
      <c r="B267" s="210" t="s">
        <v>1845</v>
      </c>
      <c r="C267" s="211"/>
      <c r="D267" s="211"/>
      <c r="E267" s="344" t="s">
        <v>2173</v>
      </c>
      <c r="F267" s="212" t="s">
        <v>1845</v>
      </c>
      <c r="G267" s="341" t="s">
        <v>2172</v>
      </c>
      <c r="H267" s="210" t="s">
        <v>1845</v>
      </c>
      <c r="I267" s="211"/>
      <c r="J267" s="211"/>
      <c r="K267" s="344" t="s">
        <v>2173</v>
      </c>
      <c r="L267" s="212" t="s">
        <v>1845</v>
      </c>
    </row>
    <row r="268" spans="1:12" ht="15.75" thickBot="1">
      <c r="A268" s="342"/>
      <c r="B268" s="210" t="s">
        <v>1847</v>
      </c>
      <c r="C268" s="211"/>
      <c r="D268" s="211"/>
      <c r="E268" s="345"/>
      <c r="F268" s="212" t="s">
        <v>1847</v>
      </c>
      <c r="G268" s="342"/>
      <c r="H268" s="210" t="s">
        <v>1847</v>
      </c>
      <c r="I268" s="211"/>
      <c r="J268" s="211"/>
      <c r="K268" s="345"/>
      <c r="L268" s="212" t="s">
        <v>1847</v>
      </c>
    </row>
    <row r="269" spans="1:12" ht="15.75" thickBot="1">
      <c r="A269" s="342"/>
      <c r="B269" s="210" t="s">
        <v>1848</v>
      </c>
      <c r="C269" s="211"/>
      <c r="D269" s="211"/>
      <c r="E269" s="345"/>
      <c r="F269" s="212" t="s">
        <v>1848</v>
      </c>
      <c r="G269" s="342"/>
      <c r="H269" s="210" t="s">
        <v>1848</v>
      </c>
      <c r="I269" s="211"/>
      <c r="J269" s="211"/>
      <c r="K269" s="345"/>
      <c r="L269" s="212" t="s">
        <v>1848</v>
      </c>
    </row>
    <row r="270" spans="1:12" ht="15.75" thickBot="1">
      <c r="A270" s="342"/>
      <c r="B270" s="210" t="s">
        <v>1849</v>
      </c>
      <c r="C270" s="211"/>
      <c r="D270" s="211"/>
      <c r="E270" s="345"/>
      <c r="F270" s="212" t="s">
        <v>1849</v>
      </c>
      <c r="G270" s="342"/>
      <c r="H270" s="210" t="s">
        <v>1849</v>
      </c>
      <c r="I270" s="211"/>
      <c r="J270" s="211"/>
      <c r="K270" s="345"/>
      <c r="L270" s="212" t="s">
        <v>1849</v>
      </c>
    </row>
    <row r="271" spans="1:12" ht="15.75" thickBot="1">
      <c r="A271" s="342"/>
      <c r="B271" s="210" t="s">
        <v>1850</v>
      </c>
      <c r="C271" s="211"/>
      <c r="D271" s="211"/>
      <c r="E271" s="345"/>
      <c r="F271" s="212" t="s">
        <v>1850</v>
      </c>
      <c r="G271" s="342"/>
      <c r="H271" s="210" t="s">
        <v>1850</v>
      </c>
      <c r="I271" s="211"/>
      <c r="J271" s="211"/>
      <c r="K271" s="345"/>
      <c r="L271" s="212" t="s">
        <v>1850</v>
      </c>
    </row>
    <row r="272" spans="1:12" ht="15.75" thickBot="1">
      <c r="A272" s="342"/>
      <c r="B272" s="210" t="s">
        <v>1851</v>
      </c>
      <c r="C272" s="211"/>
      <c r="D272" s="211"/>
      <c r="E272" s="345"/>
      <c r="F272" s="212" t="s">
        <v>1851</v>
      </c>
      <c r="G272" s="342"/>
      <c r="H272" s="210" t="s">
        <v>1851</v>
      </c>
      <c r="I272" s="211"/>
      <c r="J272" s="211"/>
      <c r="K272" s="345"/>
      <c r="L272" s="212" t="s">
        <v>1851</v>
      </c>
    </row>
    <row r="273" spans="1:12" ht="15.75" thickBot="1">
      <c r="A273" s="342"/>
      <c r="B273" s="210" t="s">
        <v>1852</v>
      </c>
      <c r="C273" s="211"/>
      <c r="D273" s="211"/>
      <c r="E273" s="345"/>
      <c r="F273" s="212" t="s">
        <v>1852</v>
      </c>
      <c r="G273" s="342"/>
      <c r="H273" s="210" t="s">
        <v>1852</v>
      </c>
      <c r="I273" s="211"/>
      <c r="J273" s="211"/>
      <c r="K273" s="345"/>
      <c r="L273" s="212" t="s">
        <v>1852</v>
      </c>
    </row>
    <row r="274" spans="1:12" ht="15.75" thickBot="1">
      <c r="A274" s="342"/>
      <c r="B274" s="210" t="s">
        <v>1853</v>
      </c>
      <c r="C274" s="211"/>
      <c r="D274" s="211"/>
      <c r="E274" s="345"/>
      <c r="F274" s="212" t="s">
        <v>1853</v>
      </c>
      <c r="G274" s="342"/>
      <c r="H274" s="210" t="s">
        <v>1853</v>
      </c>
      <c r="I274" s="211"/>
      <c r="J274" s="211"/>
      <c r="K274" s="345"/>
      <c r="L274" s="212" t="s">
        <v>1853</v>
      </c>
    </row>
    <row r="275" spans="1:12" ht="15.75" thickBot="1">
      <c r="A275" s="342"/>
      <c r="B275" s="210" t="s">
        <v>1854</v>
      </c>
      <c r="C275" s="211"/>
      <c r="D275" s="211"/>
      <c r="E275" s="345"/>
      <c r="F275" s="212" t="s">
        <v>1854</v>
      </c>
      <c r="G275" s="342"/>
      <c r="H275" s="210" t="s">
        <v>1854</v>
      </c>
      <c r="I275" s="211"/>
      <c r="J275" s="211"/>
      <c r="K275" s="345"/>
      <c r="L275" s="212" t="s">
        <v>1854</v>
      </c>
    </row>
    <row r="276" spans="1:12" ht="15.75" thickBot="1">
      <c r="A276" s="342"/>
      <c r="B276" s="210" t="s">
        <v>1855</v>
      </c>
      <c r="C276" s="211"/>
      <c r="D276" s="211"/>
      <c r="E276" s="345"/>
      <c r="F276" s="212" t="s">
        <v>1855</v>
      </c>
      <c r="G276" s="342"/>
      <c r="H276" s="210" t="s">
        <v>1855</v>
      </c>
      <c r="I276" s="211"/>
      <c r="J276" s="211"/>
      <c r="K276" s="345"/>
      <c r="L276" s="212" t="s">
        <v>1855</v>
      </c>
    </row>
    <row r="277" spans="1:12" ht="15.75" thickBot="1">
      <c r="A277" s="342"/>
      <c r="B277" s="210" t="s">
        <v>1856</v>
      </c>
      <c r="C277" s="211"/>
      <c r="D277" s="211"/>
      <c r="E277" s="345"/>
      <c r="F277" s="212" t="s">
        <v>1856</v>
      </c>
      <c r="G277" s="342"/>
      <c r="H277" s="210" t="s">
        <v>1856</v>
      </c>
      <c r="I277" s="211"/>
      <c r="J277" s="211"/>
      <c r="K277" s="345"/>
      <c r="L277" s="212" t="s">
        <v>1856</v>
      </c>
    </row>
    <row r="278" spans="1:12" ht="15.75" thickBot="1">
      <c r="A278" s="342"/>
      <c r="B278" s="210" t="s">
        <v>1857</v>
      </c>
      <c r="C278" s="211"/>
      <c r="D278" s="211"/>
      <c r="E278" s="345"/>
      <c r="F278" s="212" t="s">
        <v>1858</v>
      </c>
      <c r="G278" s="342"/>
      <c r="H278" s="210" t="s">
        <v>1857</v>
      </c>
      <c r="I278" s="211"/>
      <c r="J278" s="211"/>
      <c r="K278" s="345"/>
      <c r="L278" s="212" t="s">
        <v>1858</v>
      </c>
    </row>
    <row r="279" spans="1:12" ht="15.75" thickBot="1">
      <c r="A279" s="343"/>
      <c r="B279" s="210" t="s">
        <v>1859</v>
      </c>
      <c r="C279" s="211"/>
      <c r="D279" s="211"/>
      <c r="E279" s="346"/>
      <c r="F279" s="212" t="s">
        <v>1860</v>
      </c>
      <c r="G279" s="343"/>
      <c r="H279" s="210" t="s">
        <v>1859</v>
      </c>
      <c r="I279" s="211"/>
      <c r="J279" s="211"/>
      <c r="K279" s="346"/>
      <c r="L279" s="212" t="s">
        <v>1860</v>
      </c>
    </row>
    <row r="280" spans="1:12" ht="15.75" thickBot="1">
      <c r="A280" s="341" t="s">
        <v>2174</v>
      </c>
      <c r="B280" s="210" t="s">
        <v>1845</v>
      </c>
      <c r="C280" s="211"/>
      <c r="D280" s="211"/>
      <c r="E280" s="344" t="s">
        <v>2175</v>
      </c>
      <c r="F280" s="212" t="s">
        <v>1845</v>
      </c>
      <c r="G280" s="341" t="s">
        <v>2174</v>
      </c>
      <c r="H280" s="210" t="s">
        <v>1845</v>
      </c>
      <c r="I280" s="211"/>
      <c r="J280" s="211"/>
      <c r="K280" s="344" t="s">
        <v>2175</v>
      </c>
      <c r="L280" s="212" t="s">
        <v>1845</v>
      </c>
    </row>
    <row r="281" spans="1:12" ht="15.75" thickBot="1">
      <c r="A281" s="342"/>
      <c r="B281" s="210" t="s">
        <v>1847</v>
      </c>
      <c r="C281" s="211"/>
      <c r="D281" s="211"/>
      <c r="E281" s="345"/>
      <c r="F281" s="212" t="s">
        <v>1847</v>
      </c>
      <c r="G281" s="342"/>
      <c r="H281" s="210" t="s">
        <v>1847</v>
      </c>
      <c r="I281" s="211"/>
      <c r="J281" s="211"/>
      <c r="K281" s="345"/>
      <c r="L281" s="212" t="s">
        <v>1847</v>
      </c>
    </row>
    <row r="282" spans="1:12" ht="15.75" thickBot="1">
      <c r="A282" s="342"/>
      <c r="B282" s="210" t="s">
        <v>1848</v>
      </c>
      <c r="C282" s="211"/>
      <c r="D282" s="211"/>
      <c r="E282" s="345"/>
      <c r="F282" s="212" t="s">
        <v>1848</v>
      </c>
      <c r="G282" s="342"/>
      <c r="H282" s="210" t="s">
        <v>1848</v>
      </c>
      <c r="I282" s="211"/>
      <c r="J282" s="211"/>
      <c r="K282" s="345"/>
      <c r="L282" s="212" t="s">
        <v>1848</v>
      </c>
    </row>
    <row r="283" spans="1:12" ht="15.75" thickBot="1">
      <c r="A283" s="342"/>
      <c r="B283" s="210" t="s">
        <v>1849</v>
      </c>
      <c r="C283" s="211"/>
      <c r="D283" s="211"/>
      <c r="E283" s="345"/>
      <c r="F283" s="212" t="s">
        <v>1849</v>
      </c>
      <c r="G283" s="342"/>
      <c r="H283" s="210" t="s">
        <v>1849</v>
      </c>
      <c r="I283" s="211"/>
      <c r="J283" s="211"/>
      <c r="K283" s="345"/>
      <c r="L283" s="212" t="s">
        <v>1849</v>
      </c>
    </row>
    <row r="284" spans="1:12" ht="15.75" thickBot="1">
      <c r="A284" s="342"/>
      <c r="B284" s="210" t="s">
        <v>1850</v>
      </c>
      <c r="C284" s="211">
        <v>533216</v>
      </c>
      <c r="D284" s="211">
        <v>592830</v>
      </c>
      <c r="E284" s="345"/>
      <c r="F284" s="212" t="s">
        <v>1850</v>
      </c>
      <c r="G284" s="342"/>
      <c r="H284" s="210" t="s">
        <v>1850</v>
      </c>
      <c r="I284" s="211">
        <v>888693</v>
      </c>
      <c r="J284" s="211">
        <v>944148</v>
      </c>
      <c r="K284" s="345"/>
      <c r="L284" s="212" t="s">
        <v>1850</v>
      </c>
    </row>
    <row r="285" spans="1:12" ht="15.75" thickBot="1">
      <c r="A285" s="342"/>
      <c r="B285" s="210" t="s">
        <v>1851</v>
      </c>
      <c r="C285" s="211"/>
      <c r="D285" s="211"/>
      <c r="E285" s="345"/>
      <c r="F285" s="212" t="s">
        <v>1851</v>
      </c>
      <c r="G285" s="342"/>
      <c r="H285" s="210" t="s">
        <v>1851</v>
      </c>
      <c r="I285" s="211"/>
      <c r="J285" s="211"/>
      <c r="K285" s="345"/>
      <c r="L285" s="212" t="s">
        <v>1851</v>
      </c>
    </row>
    <row r="286" spans="1:12" ht="15.75" thickBot="1">
      <c r="A286" s="342"/>
      <c r="B286" s="210" t="s">
        <v>1852</v>
      </c>
      <c r="C286" s="211"/>
      <c r="D286" s="211"/>
      <c r="E286" s="345"/>
      <c r="F286" s="212" t="s">
        <v>1852</v>
      </c>
      <c r="G286" s="342"/>
      <c r="H286" s="210" t="s">
        <v>1852</v>
      </c>
      <c r="I286" s="211"/>
      <c r="J286" s="211"/>
      <c r="K286" s="345"/>
      <c r="L286" s="212" t="s">
        <v>1852</v>
      </c>
    </row>
    <row r="287" spans="1:12" ht="15.75" thickBot="1">
      <c r="A287" s="342"/>
      <c r="B287" s="210" t="s">
        <v>1853</v>
      </c>
      <c r="C287" s="211"/>
      <c r="D287" s="211"/>
      <c r="E287" s="345"/>
      <c r="F287" s="212" t="s">
        <v>1853</v>
      </c>
      <c r="G287" s="342"/>
      <c r="H287" s="210" t="s">
        <v>1853</v>
      </c>
      <c r="I287" s="211"/>
      <c r="J287" s="211"/>
      <c r="K287" s="345"/>
      <c r="L287" s="212" t="s">
        <v>1853</v>
      </c>
    </row>
    <row r="288" spans="1:12" ht="15.75" thickBot="1">
      <c r="A288" s="342"/>
      <c r="B288" s="210" t="s">
        <v>1854</v>
      </c>
      <c r="C288" s="211"/>
      <c r="D288" s="211"/>
      <c r="E288" s="345"/>
      <c r="F288" s="212" t="s">
        <v>1854</v>
      </c>
      <c r="G288" s="342"/>
      <c r="H288" s="210" t="s">
        <v>1854</v>
      </c>
      <c r="I288" s="211"/>
      <c r="J288" s="211"/>
      <c r="K288" s="345"/>
      <c r="L288" s="212" t="s">
        <v>1854</v>
      </c>
    </row>
    <row r="289" spans="1:12" ht="15.75" thickBot="1">
      <c r="A289" s="342"/>
      <c r="B289" s="210" t="s">
        <v>1855</v>
      </c>
      <c r="C289" s="211"/>
      <c r="D289" s="211"/>
      <c r="E289" s="345"/>
      <c r="F289" s="212" t="s">
        <v>1855</v>
      </c>
      <c r="G289" s="342"/>
      <c r="H289" s="210" t="s">
        <v>1855</v>
      </c>
      <c r="I289" s="211"/>
      <c r="J289" s="211"/>
      <c r="K289" s="345"/>
      <c r="L289" s="212" t="s">
        <v>1855</v>
      </c>
    </row>
    <row r="290" spans="1:12" ht="15.75" thickBot="1">
      <c r="A290" s="342"/>
      <c r="B290" s="210" t="s">
        <v>1856</v>
      </c>
      <c r="C290" s="211"/>
      <c r="D290" s="211"/>
      <c r="E290" s="345"/>
      <c r="F290" s="212" t="s">
        <v>1856</v>
      </c>
      <c r="G290" s="342"/>
      <c r="H290" s="210" t="s">
        <v>1856</v>
      </c>
      <c r="I290" s="211"/>
      <c r="J290" s="211"/>
      <c r="K290" s="345"/>
      <c r="L290" s="212" t="s">
        <v>1856</v>
      </c>
    </row>
    <row r="291" spans="1:12" ht="15.75" thickBot="1">
      <c r="A291" s="342"/>
      <c r="B291" s="210" t="s">
        <v>1857</v>
      </c>
      <c r="C291" s="211"/>
      <c r="D291" s="211"/>
      <c r="E291" s="345"/>
      <c r="F291" s="212" t="s">
        <v>1858</v>
      </c>
      <c r="G291" s="342"/>
      <c r="H291" s="210" t="s">
        <v>1857</v>
      </c>
      <c r="I291" s="211"/>
      <c r="J291" s="211"/>
      <c r="K291" s="345"/>
      <c r="L291" s="212" t="s">
        <v>1858</v>
      </c>
    </row>
    <row r="292" spans="1:12" ht="15.75" thickBot="1">
      <c r="A292" s="343"/>
      <c r="B292" s="210" t="s">
        <v>1859</v>
      </c>
      <c r="C292" s="211"/>
      <c r="D292" s="211">
        <v>592830</v>
      </c>
      <c r="E292" s="346"/>
      <c r="F292" s="212" t="s">
        <v>1860</v>
      </c>
      <c r="G292" s="343"/>
      <c r="H292" s="210" t="s">
        <v>1859</v>
      </c>
      <c r="I292" s="211"/>
      <c r="J292" s="211">
        <v>944148</v>
      </c>
      <c r="K292" s="346"/>
      <c r="L292" s="212" t="s">
        <v>1860</v>
      </c>
    </row>
    <row r="293" spans="1:12" ht="15.75" thickBot="1">
      <c r="A293" s="341" t="s">
        <v>2176</v>
      </c>
      <c r="B293" s="210" t="s">
        <v>1845</v>
      </c>
      <c r="C293" s="211"/>
      <c r="D293" s="211"/>
      <c r="E293" s="344" t="s">
        <v>2177</v>
      </c>
      <c r="F293" s="212" t="s">
        <v>1845</v>
      </c>
      <c r="G293" s="341" t="s">
        <v>2176</v>
      </c>
      <c r="H293" s="210" t="s">
        <v>1845</v>
      </c>
      <c r="I293" s="211"/>
      <c r="J293" s="211"/>
      <c r="K293" s="344" t="s">
        <v>2177</v>
      </c>
      <c r="L293" s="212" t="s">
        <v>1845</v>
      </c>
    </row>
    <row r="294" spans="1:12" ht="15.75" thickBot="1">
      <c r="A294" s="342"/>
      <c r="B294" s="210" t="s">
        <v>1847</v>
      </c>
      <c r="C294" s="211"/>
      <c r="D294" s="211"/>
      <c r="E294" s="345"/>
      <c r="F294" s="212" t="s">
        <v>1847</v>
      </c>
      <c r="G294" s="342"/>
      <c r="H294" s="210" t="s">
        <v>1847</v>
      </c>
      <c r="I294" s="211"/>
      <c r="J294" s="211"/>
      <c r="K294" s="345"/>
      <c r="L294" s="212" t="s">
        <v>1847</v>
      </c>
    </row>
    <row r="295" spans="1:12" ht="15.75" thickBot="1">
      <c r="A295" s="342"/>
      <c r="B295" s="210" t="s">
        <v>1848</v>
      </c>
      <c r="C295" s="211"/>
      <c r="D295" s="211"/>
      <c r="E295" s="345"/>
      <c r="F295" s="212" t="s">
        <v>1848</v>
      </c>
      <c r="G295" s="342"/>
      <c r="H295" s="210" t="s">
        <v>1848</v>
      </c>
      <c r="I295" s="211"/>
      <c r="J295" s="211"/>
      <c r="K295" s="345"/>
      <c r="L295" s="212" t="s">
        <v>1848</v>
      </c>
    </row>
    <row r="296" spans="1:12" ht="15.75" thickBot="1">
      <c r="A296" s="342"/>
      <c r="B296" s="210" t="s">
        <v>1849</v>
      </c>
      <c r="C296" s="211"/>
      <c r="D296" s="211"/>
      <c r="E296" s="345"/>
      <c r="F296" s="212" t="s">
        <v>1849</v>
      </c>
      <c r="G296" s="342"/>
      <c r="H296" s="210" t="s">
        <v>1849</v>
      </c>
      <c r="I296" s="211"/>
      <c r="J296" s="211"/>
      <c r="K296" s="345"/>
      <c r="L296" s="212" t="s">
        <v>1849</v>
      </c>
    </row>
    <row r="297" spans="1:12" ht="15.75" thickBot="1">
      <c r="A297" s="342"/>
      <c r="B297" s="210" t="s">
        <v>1850</v>
      </c>
      <c r="C297" s="211"/>
      <c r="D297" s="211"/>
      <c r="E297" s="345"/>
      <c r="F297" s="212" t="s">
        <v>1850</v>
      </c>
      <c r="G297" s="342"/>
      <c r="H297" s="210" t="s">
        <v>1850</v>
      </c>
      <c r="I297" s="211"/>
      <c r="J297" s="211"/>
      <c r="K297" s="345"/>
      <c r="L297" s="212" t="s">
        <v>1850</v>
      </c>
    </row>
    <row r="298" spans="1:12" ht="15.75" thickBot="1">
      <c r="A298" s="342"/>
      <c r="B298" s="210" t="s">
        <v>1851</v>
      </c>
      <c r="C298" s="211"/>
      <c r="D298" s="211"/>
      <c r="E298" s="345"/>
      <c r="F298" s="212" t="s">
        <v>1851</v>
      </c>
      <c r="G298" s="342"/>
      <c r="H298" s="210" t="s">
        <v>1851</v>
      </c>
      <c r="I298" s="211"/>
      <c r="J298" s="211"/>
      <c r="K298" s="345"/>
      <c r="L298" s="212" t="s">
        <v>1851</v>
      </c>
    </row>
    <row r="299" spans="1:12" ht="15.75" thickBot="1">
      <c r="A299" s="342"/>
      <c r="B299" s="210" t="s">
        <v>1852</v>
      </c>
      <c r="C299" s="211"/>
      <c r="D299" s="211"/>
      <c r="E299" s="345"/>
      <c r="F299" s="212" t="s">
        <v>1852</v>
      </c>
      <c r="G299" s="342"/>
      <c r="H299" s="210" t="s">
        <v>1852</v>
      </c>
      <c r="I299" s="211"/>
      <c r="J299" s="211"/>
      <c r="K299" s="345"/>
      <c r="L299" s="212" t="s">
        <v>1852</v>
      </c>
    </row>
    <row r="300" spans="1:12" ht="15.75" thickBot="1">
      <c r="A300" s="342"/>
      <c r="B300" s="210" t="s">
        <v>1853</v>
      </c>
      <c r="C300" s="211"/>
      <c r="D300" s="211"/>
      <c r="E300" s="345"/>
      <c r="F300" s="212" t="s">
        <v>1853</v>
      </c>
      <c r="G300" s="342"/>
      <c r="H300" s="210" t="s">
        <v>1853</v>
      </c>
      <c r="I300" s="211"/>
      <c r="J300" s="211"/>
      <c r="K300" s="345"/>
      <c r="L300" s="212" t="s">
        <v>1853</v>
      </c>
    </row>
    <row r="301" spans="1:12" ht="15.75" thickBot="1">
      <c r="A301" s="342"/>
      <c r="B301" s="210" t="s">
        <v>1854</v>
      </c>
      <c r="C301" s="211"/>
      <c r="D301" s="211"/>
      <c r="E301" s="345"/>
      <c r="F301" s="212" t="s">
        <v>1854</v>
      </c>
      <c r="G301" s="342"/>
      <c r="H301" s="210" t="s">
        <v>1854</v>
      </c>
      <c r="I301" s="211"/>
      <c r="J301" s="211"/>
      <c r="K301" s="345"/>
      <c r="L301" s="212" t="s">
        <v>1854</v>
      </c>
    </row>
    <row r="302" spans="1:12" ht="15.75" thickBot="1">
      <c r="A302" s="342"/>
      <c r="B302" s="210" t="s">
        <v>1855</v>
      </c>
      <c r="C302" s="211"/>
      <c r="D302" s="211"/>
      <c r="E302" s="345"/>
      <c r="F302" s="212" t="s">
        <v>1855</v>
      </c>
      <c r="G302" s="342"/>
      <c r="H302" s="210" t="s">
        <v>1855</v>
      </c>
      <c r="I302" s="211"/>
      <c r="J302" s="211"/>
      <c r="K302" s="345"/>
      <c r="L302" s="212" t="s">
        <v>1855</v>
      </c>
    </row>
    <row r="303" spans="1:12" ht="15.75" thickBot="1">
      <c r="A303" s="342"/>
      <c r="B303" s="210" t="s">
        <v>1856</v>
      </c>
      <c r="C303" s="211">
        <v>1325107</v>
      </c>
      <c r="D303" s="211">
        <v>1325107</v>
      </c>
      <c r="E303" s="345"/>
      <c r="F303" s="212" t="s">
        <v>1856</v>
      </c>
      <c r="G303" s="342"/>
      <c r="H303" s="210" t="s">
        <v>1856</v>
      </c>
      <c r="I303" s="211">
        <v>2044602</v>
      </c>
      <c r="J303" s="211">
        <v>2044602</v>
      </c>
      <c r="K303" s="345"/>
      <c r="L303" s="212" t="s">
        <v>1856</v>
      </c>
    </row>
    <row r="304" spans="1:12" ht="15.75" thickBot="1">
      <c r="A304" s="342"/>
      <c r="B304" s="210" t="s">
        <v>1857</v>
      </c>
      <c r="C304" s="211"/>
      <c r="D304" s="211"/>
      <c r="E304" s="345"/>
      <c r="F304" s="212" t="s">
        <v>1858</v>
      </c>
      <c r="G304" s="342"/>
      <c r="H304" s="210" t="s">
        <v>1857</v>
      </c>
      <c r="I304" s="211"/>
      <c r="J304" s="211"/>
      <c r="K304" s="345"/>
      <c r="L304" s="212" t="s">
        <v>1858</v>
      </c>
    </row>
    <row r="305" spans="1:12" ht="15.75" thickBot="1">
      <c r="A305" s="343"/>
      <c r="B305" s="210" t="s">
        <v>1859</v>
      </c>
      <c r="C305" s="211"/>
      <c r="D305" s="211">
        <v>1325107</v>
      </c>
      <c r="E305" s="346"/>
      <c r="F305" s="212" t="s">
        <v>1860</v>
      </c>
      <c r="G305" s="343"/>
      <c r="H305" s="210" t="s">
        <v>1859</v>
      </c>
      <c r="I305" s="211"/>
      <c r="J305" s="211">
        <v>2044602</v>
      </c>
      <c r="K305" s="346"/>
      <c r="L305" s="212" t="s">
        <v>1860</v>
      </c>
    </row>
    <row r="306" spans="1:12" ht="17.45" customHeight="1">
      <c r="A306" s="347" t="s">
        <v>17</v>
      </c>
      <c r="B306" s="347"/>
      <c r="C306" s="347"/>
      <c r="D306" s="347"/>
      <c r="E306" s="347"/>
      <c r="F306" s="347"/>
      <c r="G306" s="348" t="s">
        <v>106</v>
      </c>
      <c r="H306" s="348"/>
      <c r="I306" s="348"/>
      <c r="J306" s="348"/>
      <c r="K306" s="348"/>
      <c r="L306" s="348"/>
    </row>
    <row r="307" spans="1:12" ht="17.45" customHeight="1">
      <c r="A307" s="339" t="s">
        <v>2147</v>
      </c>
      <c r="B307" s="339"/>
      <c r="C307" s="339"/>
      <c r="D307" s="340" t="s">
        <v>2148</v>
      </c>
      <c r="E307" s="340"/>
      <c r="F307" s="340"/>
      <c r="G307" s="339" t="s">
        <v>2147</v>
      </c>
      <c r="H307" s="339"/>
      <c r="I307" s="339"/>
      <c r="J307" s="340" t="s">
        <v>2148</v>
      </c>
      <c r="K307" s="340"/>
      <c r="L307" s="340"/>
    </row>
    <row r="308" spans="1:12">
      <c r="A308" s="337"/>
      <c r="B308" s="337"/>
      <c r="C308" s="338" t="s">
        <v>2149</v>
      </c>
      <c r="D308" s="338"/>
      <c r="E308" s="337"/>
      <c r="F308" s="337"/>
      <c r="G308" s="337"/>
      <c r="H308" s="337"/>
      <c r="I308" s="338" t="s">
        <v>2149</v>
      </c>
      <c r="J308" s="338"/>
      <c r="K308" s="337"/>
      <c r="L308" s="337"/>
    </row>
    <row r="309" spans="1:12" ht="23.25">
      <c r="A309" s="337"/>
      <c r="B309" s="337"/>
      <c r="C309" s="209" t="s">
        <v>2150</v>
      </c>
      <c r="D309" s="209" t="s">
        <v>2151</v>
      </c>
      <c r="E309" s="337"/>
      <c r="F309" s="337"/>
      <c r="G309" s="337"/>
      <c r="H309" s="337"/>
      <c r="I309" s="209" t="s">
        <v>2150</v>
      </c>
      <c r="J309" s="209" t="s">
        <v>2151</v>
      </c>
      <c r="K309" s="337"/>
      <c r="L309" s="337"/>
    </row>
    <row r="310" spans="1:12" ht="15.75" thickBot="1">
      <c r="A310" s="210" t="s">
        <v>2178</v>
      </c>
      <c r="B310" s="210" t="s">
        <v>1859</v>
      </c>
      <c r="C310" s="211"/>
      <c r="D310" s="211">
        <v>1917937</v>
      </c>
      <c r="E310" s="212" t="s">
        <v>2179</v>
      </c>
      <c r="F310" s="212" t="s">
        <v>1860</v>
      </c>
      <c r="G310" s="210" t="s">
        <v>2178</v>
      </c>
      <c r="H310" s="210" t="s">
        <v>1859</v>
      </c>
      <c r="I310" s="211"/>
      <c r="J310" s="211">
        <v>2988750</v>
      </c>
      <c r="K310" s="212" t="s">
        <v>2179</v>
      </c>
      <c r="L310" s="212" t="s">
        <v>1860</v>
      </c>
    </row>
    <row r="311" spans="1:12" ht="34.9" customHeight="1">
      <c r="A311" s="347" t="s">
        <v>2147</v>
      </c>
      <c r="B311" s="347"/>
      <c r="C311" s="348" t="s">
        <v>2148</v>
      </c>
      <c r="D311" s="348"/>
    </row>
    <row r="312" spans="1:12">
      <c r="A312" s="213"/>
      <c r="B312" s="209" t="s">
        <v>17</v>
      </c>
      <c r="C312" s="209" t="s">
        <v>104</v>
      </c>
    </row>
    <row r="313" spans="1:12" ht="15.75" thickBot="1">
      <c r="A313" s="214" t="s">
        <v>2147</v>
      </c>
      <c r="B313" s="215"/>
      <c r="C313" s="215"/>
      <c r="D313" s="216" t="s">
        <v>2148</v>
      </c>
    </row>
    <row r="314" spans="1:12" ht="15.75" thickBot="1">
      <c r="A314" s="217" t="s">
        <v>2151</v>
      </c>
      <c r="B314" s="211">
        <v>1917937</v>
      </c>
      <c r="C314" s="211">
        <v>2988750</v>
      </c>
      <c r="D314" s="216" t="s">
        <v>2180</v>
      </c>
    </row>
    <row r="315" spans="1:12" ht="26.25" thickBot="1">
      <c r="A315" s="218" t="s">
        <v>2181</v>
      </c>
      <c r="B315" s="211">
        <v>0</v>
      </c>
      <c r="C315" s="211">
        <v>0</v>
      </c>
      <c r="D315" s="216" t="s">
        <v>2182</v>
      </c>
    </row>
    <row r="316" spans="1:12" ht="15.75" thickBot="1">
      <c r="A316" s="218" t="s">
        <v>2183</v>
      </c>
      <c r="B316" s="211">
        <v>1917937</v>
      </c>
      <c r="C316" s="211">
        <v>2988750</v>
      </c>
      <c r="D316" s="216" t="s">
        <v>2184</v>
      </c>
    </row>
    <row r="317" spans="1:12" ht="39" thickBot="1">
      <c r="A317" s="219" t="s">
        <v>760</v>
      </c>
      <c r="B317" s="211">
        <v>1115219</v>
      </c>
      <c r="C317" s="211">
        <v>1097154</v>
      </c>
      <c r="D317" s="216" t="s">
        <v>761</v>
      </c>
    </row>
    <row r="318" spans="1:12" ht="26.25" thickBot="1">
      <c r="A318" s="219" t="s">
        <v>824</v>
      </c>
      <c r="B318" s="211">
        <v>802718</v>
      </c>
      <c r="C318" s="211">
        <v>1891596</v>
      </c>
      <c r="D318" s="216" t="s">
        <v>825</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C7:D305 I7:J305 C310:D310 I310:J310" xr:uid="{CB291807-0961-4DD7-A1F4-1EB7AEFA508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10D6F-F3C3-45E9-8904-C83A76330345}">
  <dimension ref="A1:C6"/>
  <sheetViews>
    <sheetView showGridLines="0" workbookViewId="0"/>
  </sheetViews>
  <sheetFormatPr defaultColWidth="9.1640625" defaultRowHeight="15"/>
  <cols>
    <col min="1" max="1" width="80" style="221" customWidth="1" collapsed="1"/>
    <col min="2" max="2" width="28.5" style="221" customWidth="1" collapsed="1"/>
    <col min="3" max="3" width="80" style="221" customWidth="1" collapsed="1"/>
    <col min="4" max="16384" width="9.1640625" style="221" collapsed="1"/>
  </cols>
  <sheetData>
    <row r="1" spans="1:3" ht="17.25">
      <c r="A1" s="220" t="s">
        <v>2185</v>
      </c>
    </row>
    <row r="3" spans="1:3" ht="17.45" customHeight="1">
      <c r="A3" s="222" t="s">
        <v>1738</v>
      </c>
      <c r="B3" s="349" t="s">
        <v>1739</v>
      </c>
      <c r="C3" s="349"/>
    </row>
    <row r="4" spans="1:3">
      <c r="A4" s="223"/>
      <c r="B4" s="224" t="s">
        <v>102</v>
      </c>
    </row>
    <row r="5" spans="1:3" ht="15.75" thickBot="1">
      <c r="A5" s="225" t="s">
        <v>1738</v>
      </c>
      <c r="B5" s="226"/>
      <c r="C5" s="227" t="s">
        <v>1739</v>
      </c>
    </row>
    <row r="6" spans="1:3" ht="60" customHeight="1" thickBot="1">
      <c r="A6" s="228" t="s">
        <v>2186</v>
      </c>
      <c r="B6" s="229" t="s">
        <v>2187</v>
      </c>
      <c r="C6" s="227" t="s">
        <v>2188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1EF19C1-E8D9-453C-9FA5-DEBD147F1C8E}">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BAEEC-A301-43D0-A38E-1EAA2D5A249D}">
  <dimension ref="A1:P287"/>
  <sheetViews>
    <sheetView showGridLines="0" workbookViewId="0"/>
  </sheetViews>
  <sheetFormatPr defaultColWidth="9.1640625" defaultRowHeight="15"/>
  <cols>
    <col min="1" max="1" width="45.6640625" style="231" bestFit="1" customWidth="1" collapsed="1"/>
    <col min="2" max="2" width="20.5" style="231" bestFit="1" customWidth="1" collapsed="1"/>
    <col min="3" max="3" width="39.1640625" style="231" bestFit="1" customWidth="1" collapsed="1"/>
    <col min="4" max="4" width="38.5" style="231" bestFit="1" customWidth="1" collapsed="1"/>
    <col min="5" max="5" width="32.83203125" style="231" bestFit="1" customWidth="1" collapsed="1"/>
    <col min="6" max="6" width="38.1640625" style="231" bestFit="1" customWidth="1" collapsed="1"/>
    <col min="7" max="7" width="45.6640625" style="231" bestFit="1" customWidth="1" collapsed="1"/>
    <col min="8" max="8" width="17.33203125" style="231" bestFit="1" customWidth="1" collapsed="1"/>
    <col min="9" max="9" width="45.6640625" style="231" bestFit="1" customWidth="1" collapsed="1"/>
    <col min="10" max="10" width="20.5" style="231" bestFit="1" customWidth="1" collapsed="1"/>
    <col min="11" max="11" width="39.1640625" style="231" bestFit="1" customWidth="1" collapsed="1"/>
    <col min="12" max="12" width="38.5" style="231" bestFit="1" customWidth="1" collapsed="1"/>
    <col min="13" max="13" width="32.83203125" style="231" bestFit="1" customWidth="1" collapsed="1"/>
    <col min="14" max="14" width="38.1640625" style="231" bestFit="1" customWidth="1" collapsed="1"/>
    <col min="15" max="15" width="45.6640625" style="231" bestFit="1" customWidth="1" collapsed="1"/>
    <col min="16" max="16" width="17.33203125" style="231" bestFit="1" customWidth="1" collapsed="1"/>
    <col min="17" max="16384" width="9.1640625" style="231" collapsed="1"/>
  </cols>
  <sheetData>
    <row r="1" spans="1:16" ht="17.25">
      <c r="A1" s="230" t="s">
        <v>2189</v>
      </c>
    </row>
    <row r="3" spans="1:16" ht="17.45" customHeight="1">
      <c r="A3" s="352" t="s">
        <v>17</v>
      </c>
      <c r="B3" s="352"/>
      <c r="C3" s="352"/>
      <c r="D3" s="352"/>
      <c r="E3" s="352"/>
      <c r="F3" s="352"/>
      <c r="G3" s="352"/>
      <c r="H3" s="352"/>
      <c r="I3" s="353" t="s">
        <v>106</v>
      </c>
      <c r="J3" s="353"/>
      <c r="K3" s="353"/>
      <c r="L3" s="353"/>
      <c r="M3" s="353"/>
      <c r="N3" s="353"/>
      <c r="O3" s="353"/>
      <c r="P3" s="353"/>
    </row>
    <row r="4" spans="1:16" ht="17.45" customHeight="1">
      <c r="A4" s="352" t="s">
        <v>2147</v>
      </c>
      <c r="B4" s="352"/>
      <c r="C4" s="352"/>
      <c r="D4" s="352"/>
      <c r="E4" s="353" t="s">
        <v>2148</v>
      </c>
      <c r="F4" s="353"/>
      <c r="G4" s="353"/>
      <c r="H4" s="353"/>
      <c r="I4" s="352" t="s">
        <v>2147</v>
      </c>
      <c r="J4" s="352"/>
      <c r="K4" s="352"/>
      <c r="L4" s="352"/>
      <c r="M4" s="353" t="s">
        <v>2148</v>
      </c>
      <c r="N4" s="353"/>
      <c r="O4" s="353"/>
      <c r="P4" s="353"/>
    </row>
    <row r="5" spans="1:16">
      <c r="A5" s="350"/>
      <c r="B5" s="350"/>
      <c r="C5" s="351" t="s">
        <v>2149</v>
      </c>
      <c r="D5" s="351"/>
      <c r="E5" s="351"/>
      <c r="F5" s="351"/>
      <c r="G5" s="350"/>
      <c r="H5" s="350"/>
      <c r="I5" s="350"/>
      <c r="J5" s="350"/>
      <c r="K5" s="351" t="s">
        <v>2149</v>
      </c>
      <c r="L5" s="351"/>
      <c r="M5" s="351"/>
      <c r="N5" s="351"/>
      <c r="O5" s="350"/>
      <c r="P5" s="350"/>
    </row>
    <row r="6" spans="1:16" ht="23.25">
      <c r="A6" s="350"/>
      <c r="B6" s="350"/>
      <c r="C6" s="232" t="s">
        <v>2150</v>
      </c>
      <c r="D6" s="232" t="s">
        <v>2190</v>
      </c>
      <c r="E6" s="232" t="s">
        <v>2191</v>
      </c>
      <c r="F6" s="232" t="s">
        <v>2192</v>
      </c>
      <c r="G6" s="350"/>
      <c r="H6" s="350"/>
      <c r="I6" s="350"/>
      <c r="J6" s="350"/>
      <c r="K6" s="232" t="s">
        <v>2150</v>
      </c>
      <c r="L6" s="232" t="s">
        <v>2190</v>
      </c>
      <c r="M6" s="232" t="s">
        <v>2191</v>
      </c>
      <c r="N6" s="232" t="s">
        <v>2192</v>
      </c>
      <c r="O6" s="350"/>
      <c r="P6" s="350"/>
    </row>
    <row r="7" spans="1:16" ht="15.75" thickBot="1">
      <c r="A7" s="355" t="s">
        <v>2152</v>
      </c>
      <c r="B7" s="233" t="s">
        <v>1845</v>
      </c>
      <c r="C7" s="234"/>
      <c r="D7" s="235"/>
      <c r="E7" s="235"/>
      <c r="F7" s="235"/>
      <c r="G7" s="358" t="s">
        <v>2152</v>
      </c>
      <c r="H7" s="236" t="s">
        <v>1845</v>
      </c>
      <c r="I7" s="355" t="s">
        <v>2152</v>
      </c>
      <c r="J7" s="233" t="s">
        <v>1845</v>
      </c>
      <c r="K7" s="234"/>
      <c r="L7" s="235"/>
      <c r="M7" s="235"/>
      <c r="N7" s="235"/>
      <c r="O7" s="358" t="s">
        <v>2152</v>
      </c>
      <c r="P7" s="236" t="s">
        <v>1845</v>
      </c>
    </row>
    <row r="8" spans="1:16" ht="15.75" thickBot="1">
      <c r="A8" s="355"/>
      <c r="B8" s="233" t="s">
        <v>1847</v>
      </c>
      <c r="C8" s="234"/>
      <c r="D8" s="235"/>
      <c r="E8" s="235"/>
      <c r="F8" s="235"/>
      <c r="G8" s="358"/>
      <c r="H8" s="236" t="s">
        <v>1847</v>
      </c>
      <c r="I8" s="355"/>
      <c r="J8" s="233" t="s">
        <v>1847</v>
      </c>
      <c r="K8" s="234"/>
      <c r="L8" s="235"/>
      <c r="M8" s="235"/>
      <c r="N8" s="235"/>
      <c r="O8" s="358"/>
      <c r="P8" s="236" t="s">
        <v>1847</v>
      </c>
    </row>
    <row r="9" spans="1:16" ht="15.75" thickBot="1">
      <c r="A9" s="355"/>
      <c r="B9" s="233" t="s">
        <v>1848</v>
      </c>
      <c r="C9" s="234"/>
      <c r="D9" s="235"/>
      <c r="E9" s="235"/>
      <c r="F9" s="235"/>
      <c r="G9" s="358"/>
      <c r="H9" s="236" t="s">
        <v>1848</v>
      </c>
      <c r="I9" s="355"/>
      <c r="J9" s="233" t="s">
        <v>1848</v>
      </c>
      <c r="K9" s="234"/>
      <c r="L9" s="235"/>
      <c r="M9" s="235"/>
      <c r="N9" s="235"/>
      <c r="O9" s="358"/>
      <c r="P9" s="236" t="s">
        <v>1848</v>
      </c>
    </row>
    <row r="10" spans="1:16" ht="15.75" thickBot="1">
      <c r="A10" s="355"/>
      <c r="B10" s="233" t="s">
        <v>1849</v>
      </c>
      <c r="C10" s="234"/>
      <c r="D10" s="235"/>
      <c r="E10" s="235"/>
      <c r="F10" s="235"/>
      <c r="G10" s="358"/>
      <c r="H10" s="236" t="s">
        <v>1849</v>
      </c>
      <c r="I10" s="355"/>
      <c r="J10" s="233" t="s">
        <v>1849</v>
      </c>
      <c r="K10" s="234"/>
      <c r="L10" s="235"/>
      <c r="M10" s="235"/>
      <c r="N10" s="235"/>
      <c r="O10" s="358"/>
      <c r="P10" s="236" t="s">
        <v>1849</v>
      </c>
    </row>
    <row r="11" spans="1:16" ht="15.75" thickBot="1">
      <c r="A11" s="355"/>
      <c r="B11" s="233" t="s">
        <v>1850</v>
      </c>
      <c r="C11" s="234"/>
      <c r="D11" s="235"/>
      <c r="E11" s="235"/>
      <c r="F11" s="235"/>
      <c r="G11" s="358"/>
      <c r="H11" s="236" t="s">
        <v>1850</v>
      </c>
      <c r="I11" s="355"/>
      <c r="J11" s="233" t="s">
        <v>1850</v>
      </c>
      <c r="K11" s="234"/>
      <c r="L11" s="235"/>
      <c r="M11" s="235"/>
      <c r="N11" s="235"/>
      <c r="O11" s="358"/>
      <c r="P11" s="236" t="s">
        <v>1850</v>
      </c>
    </row>
    <row r="12" spans="1:16" ht="15.75" thickBot="1">
      <c r="A12" s="355"/>
      <c r="B12" s="233" t="s">
        <v>1851</v>
      </c>
      <c r="C12" s="234"/>
      <c r="D12" s="235"/>
      <c r="E12" s="235"/>
      <c r="F12" s="235"/>
      <c r="G12" s="358"/>
      <c r="H12" s="236" t="s">
        <v>1851</v>
      </c>
      <c r="I12" s="355"/>
      <c r="J12" s="233" t="s">
        <v>1851</v>
      </c>
      <c r="K12" s="234"/>
      <c r="L12" s="235"/>
      <c r="M12" s="235"/>
      <c r="N12" s="235"/>
      <c r="O12" s="358"/>
      <c r="P12" s="236" t="s">
        <v>1851</v>
      </c>
    </row>
    <row r="13" spans="1:16" ht="15.75" thickBot="1">
      <c r="A13" s="355"/>
      <c r="B13" s="233" t="s">
        <v>1852</v>
      </c>
      <c r="C13" s="234"/>
      <c r="D13" s="235"/>
      <c r="E13" s="235"/>
      <c r="F13" s="235"/>
      <c r="G13" s="358"/>
      <c r="H13" s="236" t="s">
        <v>1852</v>
      </c>
      <c r="I13" s="355"/>
      <c r="J13" s="233" t="s">
        <v>1852</v>
      </c>
      <c r="K13" s="234"/>
      <c r="L13" s="235"/>
      <c r="M13" s="235"/>
      <c r="N13" s="235"/>
      <c r="O13" s="358"/>
      <c r="P13" s="236" t="s">
        <v>1852</v>
      </c>
    </row>
    <row r="14" spans="1:16" ht="15.75" thickBot="1">
      <c r="A14" s="355"/>
      <c r="B14" s="233" t="s">
        <v>1853</v>
      </c>
      <c r="C14" s="234"/>
      <c r="D14" s="235"/>
      <c r="E14" s="235"/>
      <c r="F14" s="235"/>
      <c r="G14" s="358"/>
      <c r="H14" s="236" t="s">
        <v>1853</v>
      </c>
      <c r="I14" s="355"/>
      <c r="J14" s="233" t="s">
        <v>1853</v>
      </c>
      <c r="K14" s="234"/>
      <c r="L14" s="235"/>
      <c r="M14" s="235"/>
      <c r="N14" s="235"/>
      <c r="O14" s="358"/>
      <c r="P14" s="236" t="s">
        <v>1853</v>
      </c>
    </row>
    <row r="15" spans="1:16" ht="15.75" thickBot="1">
      <c r="A15" s="355"/>
      <c r="B15" s="233" t="s">
        <v>1854</v>
      </c>
      <c r="C15" s="234"/>
      <c r="D15" s="235"/>
      <c r="E15" s="235"/>
      <c r="F15" s="235"/>
      <c r="G15" s="358"/>
      <c r="H15" s="236" t="s">
        <v>1854</v>
      </c>
      <c r="I15" s="355"/>
      <c r="J15" s="233" t="s">
        <v>1854</v>
      </c>
      <c r="K15" s="234"/>
      <c r="L15" s="235"/>
      <c r="M15" s="235"/>
      <c r="N15" s="235"/>
      <c r="O15" s="358"/>
      <c r="P15" s="236" t="s">
        <v>1854</v>
      </c>
    </row>
    <row r="16" spans="1:16" ht="15.75" thickBot="1">
      <c r="A16" s="355"/>
      <c r="B16" s="233" t="s">
        <v>1855</v>
      </c>
      <c r="C16" s="234"/>
      <c r="D16" s="235"/>
      <c r="E16" s="235"/>
      <c r="F16" s="235"/>
      <c r="G16" s="358"/>
      <c r="H16" s="236" t="s">
        <v>1855</v>
      </c>
      <c r="I16" s="355"/>
      <c r="J16" s="233" t="s">
        <v>1855</v>
      </c>
      <c r="K16" s="234"/>
      <c r="L16" s="235"/>
      <c r="M16" s="235"/>
      <c r="N16" s="235"/>
      <c r="O16" s="358"/>
      <c r="P16" s="236" t="s">
        <v>1855</v>
      </c>
    </row>
    <row r="17" spans="1:16" ht="15.75" thickBot="1">
      <c r="A17" s="355"/>
      <c r="B17" s="233" t="s">
        <v>1856</v>
      </c>
      <c r="C17" s="234"/>
      <c r="D17" s="235"/>
      <c r="E17" s="235"/>
      <c r="F17" s="235"/>
      <c r="G17" s="358"/>
      <c r="H17" s="236" t="s">
        <v>1856</v>
      </c>
      <c r="I17" s="355"/>
      <c r="J17" s="233" t="s">
        <v>1856</v>
      </c>
      <c r="K17" s="234"/>
      <c r="L17" s="235"/>
      <c r="M17" s="235"/>
      <c r="N17" s="235"/>
      <c r="O17" s="358"/>
      <c r="P17" s="236" t="s">
        <v>1856</v>
      </c>
    </row>
    <row r="18" spans="1:16" ht="15.75" thickBot="1">
      <c r="A18" s="356"/>
      <c r="B18" s="233" t="s">
        <v>1857</v>
      </c>
      <c r="C18" s="234"/>
      <c r="D18" s="235"/>
      <c r="E18" s="235"/>
      <c r="F18" s="235"/>
      <c r="G18" s="359"/>
      <c r="H18" s="236" t="s">
        <v>1858</v>
      </c>
      <c r="I18" s="356"/>
      <c r="J18" s="233" t="s">
        <v>1857</v>
      </c>
      <c r="K18" s="234"/>
      <c r="L18" s="235"/>
      <c r="M18" s="235"/>
      <c r="N18" s="235"/>
      <c r="O18" s="359"/>
      <c r="P18" s="236" t="s">
        <v>1858</v>
      </c>
    </row>
    <row r="19" spans="1:16" ht="15.75" thickBot="1">
      <c r="A19" s="354" t="s">
        <v>2153</v>
      </c>
      <c r="B19" s="233" t="s">
        <v>1845</v>
      </c>
      <c r="C19" s="234"/>
      <c r="D19" s="235"/>
      <c r="E19" s="235"/>
      <c r="F19" s="235"/>
      <c r="G19" s="357" t="s">
        <v>2153</v>
      </c>
      <c r="H19" s="236" t="s">
        <v>1845</v>
      </c>
      <c r="I19" s="354" t="s">
        <v>2153</v>
      </c>
      <c r="J19" s="233" t="s">
        <v>1845</v>
      </c>
      <c r="K19" s="234"/>
      <c r="L19" s="235"/>
      <c r="M19" s="235"/>
      <c r="N19" s="235"/>
      <c r="O19" s="357" t="s">
        <v>2153</v>
      </c>
      <c r="P19" s="236" t="s">
        <v>1845</v>
      </c>
    </row>
    <row r="20" spans="1:16" ht="15.75" thickBot="1">
      <c r="A20" s="355"/>
      <c r="B20" s="233" t="s">
        <v>1847</v>
      </c>
      <c r="C20" s="234"/>
      <c r="D20" s="235"/>
      <c r="E20" s="235"/>
      <c r="F20" s="235"/>
      <c r="G20" s="358"/>
      <c r="H20" s="236" t="s">
        <v>1847</v>
      </c>
      <c r="I20" s="355"/>
      <c r="J20" s="233" t="s">
        <v>1847</v>
      </c>
      <c r="K20" s="234"/>
      <c r="L20" s="235"/>
      <c r="M20" s="235"/>
      <c r="N20" s="235"/>
      <c r="O20" s="358"/>
      <c r="P20" s="236" t="s">
        <v>1847</v>
      </c>
    </row>
    <row r="21" spans="1:16" ht="15.75" thickBot="1">
      <c r="A21" s="355"/>
      <c r="B21" s="233" t="s">
        <v>1848</v>
      </c>
      <c r="C21" s="234"/>
      <c r="D21" s="235"/>
      <c r="E21" s="235"/>
      <c r="F21" s="235"/>
      <c r="G21" s="358"/>
      <c r="H21" s="236" t="s">
        <v>1848</v>
      </c>
      <c r="I21" s="355"/>
      <c r="J21" s="233" t="s">
        <v>1848</v>
      </c>
      <c r="K21" s="234"/>
      <c r="L21" s="235"/>
      <c r="M21" s="235"/>
      <c r="N21" s="235"/>
      <c r="O21" s="358"/>
      <c r="P21" s="236" t="s">
        <v>1848</v>
      </c>
    </row>
    <row r="22" spans="1:16" ht="15.75" thickBot="1">
      <c r="A22" s="355"/>
      <c r="B22" s="233" t="s">
        <v>1849</v>
      </c>
      <c r="C22" s="234"/>
      <c r="D22" s="235"/>
      <c r="E22" s="235"/>
      <c r="F22" s="235"/>
      <c r="G22" s="358"/>
      <c r="H22" s="236" t="s">
        <v>1849</v>
      </c>
      <c r="I22" s="355"/>
      <c r="J22" s="233" t="s">
        <v>1849</v>
      </c>
      <c r="K22" s="234"/>
      <c r="L22" s="235"/>
      <c r="M22" s="235"/>
      <c r="N22" s="235"/>
      <c r="O22" s="358"/>
      <c r="P22" s="236" t="s">
        <v>1849</v>
      </c>
    </row>
    <row r="23" spans="1:16" ht="15.75" thickBot="1">
      <c r="A23" s="355"/>
      <c r="B23" s="233" t="s">
        <v>1850</v>
      </c>
      <c r="C23" s="234"/>
      <c r="D23" s="235"/>
      <c r="E23" s="235"/>
      <c r="F23" s="235"/>
      <c r="G23" s="358"/>
      <c r="H23" s="236" t="s">
        <v>1850</v>
      </c>
      <c r="I23" s="355"/>
      <c r="J23" s="233" t="s">
        <v>1850</v>
      </c>
      <c r="K23" s="234"/>
      <c r="L23" s="235"/>
      <c r="M23" s="235"/>
      <c r="N23" s="235"/>
      <c r="O23" s="358"/>
      <c r="P23" s="236" t="s">
        <v>1850</v>
      </c>
    </row>
    <row r="24" spans="1:16" ht="15.75" thickBot="1">
      <c r="A24" s="355"/>
      <c r="B24" s="233" t="s">
        <v>1851</v>
      </c>
      <c r="C24" s="234"/>
      <c r="D24" s="235"/>
      <c r="E24" s="235"/>
      <c r="F24" s="235"/>
      <c r="G24" s="358"/>
      <c r="H24" s="236" t="s">
        <v>1851</v>
      </c>
      <c r="I24" s="355"/>
      <c r="J24" s="233" t="s">
        <v>1851</v>
      </c>
      <c r="K24" s="234"/>
      <c r="L24" s="235"/>
      <c r="M24" s="235"/>
      <c r="N24" s="235"/>
      <c r="O24" s="358"/>
      <c r="P24" s="236" t="s">
        <v>1851</v>
      </c>
    </row>
    <row r="25" spans="1:16" ht="15.75" thickBot="1">
      <c r="A25" s="355"/>
      <c r="B25" s="233" t="s">
        <v>1852</v>
      </c>
      <c r="C25" s="234"/>
      <c r="D25" s="235"/>
      <c r="E25" s="235"/>
      <c r="F25" s="235"/>
      <c r="G25" s="358"/>
      <c r="H25" s="236" t="s">
        <v>1852</v>
      </c>
      <c r="I25" s="355"/>
      <c r="J25" s="233" t="s">
        <v>1852</v>
      </c>
      <c r="K25" s="234"/>
      <c r="L25" s="235"/>
      <c r="M25" s="235"/>
      <c r="N25" s="235"/>
      <c r="O25" s="358"/>
      <c r="P25" s="236" t="s">
        <v>1852</v>
      </c>
    </row>
    <row r="26" spans="1:16" ht="15.75" thickBot="1">
      <c r="A26" s="355"/>
      <c r="B26" s="233" t="s">
        <v>1853</v>
      </c>
      <c r="C26" s="234"/>
      <c r="D26" s="235"/>
      <c r="E26" s="235"/>
      <c r="F26" s="235"/>
      <c r="G26" s="358"/>
      <c r="H26" s="236" t="s">
        <v>1853</v>
      </c>
      <c r="I26" s="355"/>
      <c r="J26" s="233" t="s">
        <v>1853</v>
      </c>
      <c r="K26" s="234"/>
      <c r="L26" s="235"/>
      <c r="M26" s="235"/>
      <c r="N26" s="235"/>
      <c r="O26" s="358"/>
      <c r="P26" s="236" t="s">
        <v>1853</v>
      </c>
    </row>
    <row r="27" spans="1:16" ht="15.75" thickBot="1">
      <c r="A27" s="355"/>
      <c r="B27" s="233" t="s">
        <v>1854</v>
      </c>
      <c r="C27" s="234"/>
      <c r="D27" s="235"/>
      <c r="E27" s="235"/>
      <c r="F27" s="235"/>
      <c r="G27" s="358"/>
      <c r="H27" s="236" t="s">
        <v>1854</v>
      </c>
      <c r="I27" s="355"/>
      <c r="J27" s="233" t="s">
        <v>1854</v>
      </c>
      <c r="K27" s="234"/>
      <c r="L27" s="235"/>
      <c r="M27" s="235"/>
      <c r="N27" s="235"/>
      <c r="O27" s="358"/>
      <c r="P27" s="236" t="s">
        <v>1854</v>
      </c>
    </row>
    <row r="28" spans="1:16" ht="15.75" thickBot="1">
      <c r="A28" s="355"/>
      <c r="B28" s="233" t="s">
        <v>1855</v>
      </c>
      <c r="C28" s="234"/>
      <c r="D28" s="235"/>
      <c r="E28" s="235"/>
      <c r="F28" s="235"/>
      <c r="G28" s="358"/>
      <c r="H28" s="236" t="s">
        <v>1855</v>
      </c>
      <c r="I28" s="355"/>
      <c r="J28" s="233" t="s">
        <v>1855</v>
      </c>
      <c r="K28" s="234"/>
      <c r="L28" s="235"/>
      <c r="M28" s="235"/>
      <c r="N28" s="235"/>
      <c r="O28" s="358"/>
      <c r="P28" s="236" t="s">
        <v>1855</v>
      </c>
    </row>
    <row r="29" spans="1:16" ht="15.75" thickBot="1">
      <c r="A29" s="355"/>
      <c r="B29" s="233" t="s">
        <v>1856</v>
      </c>
      <c r="C29" s="234"/>
      <c r="D29" s="235"/>
      <c r="E29" s="235"/>
      <c r="F29" s="235"/>
      <c r="G29" s="358"/>
      <c r="H29" s="236" t="s">
        <v>1856</v>
      </c>
      <c r="I29" s="355"/>
      <c r="J29" s="233" t="s">
        <v>1856</v>
      </c>
      <c r="K29" s="234"/>
      <c r="L29" s="235"/>
      <c r="M29" s="235"/>
      <c r="N29" s="235"/>
      <c r="O29" s="358"/>
      <c r="P29" s="236" t="s">
        <v>1856</v>
      </c>
    </row>
    <row r="30" spans="1:16" ht="15.75" thickBot="1">
      <c r="A30" s="356"/>
      <c r="B30" s="233" t="s">
        <v>1857</v>
      </c>
      <c r="C30" s="234"/>
      <c r="D30" s="235"/>
      <c r="E30" s="235"/>
      <c r="F30" s="235"/>
      <c r="G30" s="359"/>
      <c r="H30" s="236" t="s">
        <v>1858</v>
      </c>
      <c r="I30" s="356"/>
      <c r="J30" s="233" t="s">
        <v>1857</v>
      </c>
      <c r="K30" s="234"/>
      <c r="L30" s="235"/>
      <c r="M30" s="235"/>
      <c r="N30" s="235"/>
      <c r="O30" s="359"/>
      <c r="P30" s="236" t="s">
        <v>1858</v>
      </c>
    </row>
    <row r="31" spans="1:16" ht="15.75" thickBot="1">
      <c r="A31" s="354" t="s">
        <v>2154</v>
      </c>
      <c r="B31" s="233" t="s">
        <v>1845</v>
      </c>
      <c r="C31" s="234"/>
      <c r="D31" s="235"/>
      <c r="E31" s="235"/>
      <c r="F31" s="235"/>
      <c r="G31" s="357" t="s">
        <v>2154</v>
      </c>
      <c r="H31" s="236" t="s">
        <v>1845</v>
      </c>
      <c r="I31" s="354" t="s">
        <v>2154</v>
      </c>
      <c r="J31" s="233" t="s">
        <v>1845</v>
      </c>
      <c r="K31" s="234"/>
      <c r="L31" s="235"/>
      <c r="M31" s="235"/>
      <c r="N31" s="235"/>
      <c r="O31" s="357" t="s">
        <v>2154</v>
      </c>
      <c r="P31" s="236" t="s">
        <v>1845</v>
      </c>
    </row>
    <row r="32" spans="1:16" ht="15.75" thickBot="1">
      <c r="A32" s="355"/>
      <c r="B32" s="233" t="s">
        <v>1847</v>
      </c>
      <c r="C32" s="234"/>
      <c r="D32" s="235"/>
      <c r="E32" s="235"/>
      <c r="F32" s="235"/>
      <c r="G32" s="358"/>
      <c r="H32" s="236" t="s">
        <v>1847</v>
      </c>
      <c r="I32" s="355"/>
      <c r="J32" s="233" t="s">
        <v>1847</v>
      </c>
      <c r="K32" s="234"/>
      <c r="L32" s="235"/>
      <c r="M32" s="235"/>
      <c r="N32" s="235"/>
      <c r="O32" s="358"/>
      <c r="P32" s="236" t="s">
        <v>1847</v>
      </c>
    </row>
    <row r="33" spans="1:16" ht="15.75" thickBot="1">
      <c r="A33" s="355"/>
      <c r="B33" s="233" t="s">
        <v>1848</v>
      </c>
      <c r="C33" s="234"/>
      <c r="D33" s="235"/>
      <c r="E33" s="235"/>
      <c r="F33" s="235"/>
      <c r="G33" s="358"/>
      <c r="H33" s="236" t="s">
        <v>1848</v>
      </c>
      <c r="I33" s="355"/>
      <c r="J33" s="233" t="s">
        <v>1848</v>
      </c>
      <c r="K33" s="234"/>
      <c r="L33" s="235"/>
      <c r="M33" s="235"/>
      <c r="N33" s="235"/>
      <c r="O33" s="358"/>
      <c r="P33" s="236" t="s">
        <v>1848</v>
      </c>
    </row>
    <row r="34" spans="1:16" ht="15.75" thickBot="1">
      <c r="A34" s="355"/>
      <c r="B34" s="233" t="s">
        <v>1849</v>
      </c>
      <c r="C34" s="234"/>
      <c r="D34" s="235"/>
      <c r="E34" s="235"/>
      <c r="F34" s="235"/>
      <c r="G34" s="358"/>
      <c r="H34" s="236" t="s">
        <v>1849</v>
      </c>
      <c r="I34" s="355"/>
      <c r="J34" s="233" t="s">
        <v>1849</v>
      </c>
      <c r="K34" s="234"/>
      <c r="L34" s="235"/>
      <c r="M34" s="235"/>
      <c r="N34" s="235"/>
      <c r="O34" s="358"/>
      <c r="P34" s="236" t="s">
        <v>1849</v>
      </c>
    </row>
    <row r="35" spans="1:16" ht="15.75" thickBot="1">
      <c r="A35" s="355"/>
      <c r="B35" s="233" t="s">
        <v>1850</v>
      </c>
      <c r="C35" s="234"/>
      <c r="D35" s="235"/>
      <c r="E35" s="235"/>
      <c r="F35" s="235"/>
      <c r="G35" s="358"/>
      <c r="H35" s="236" t="s">
        <v>1850</v>
      </c>
      <c r="I35" s="355"/>
      <c r="J35" s="233" t="s">
        <v>1850</v>
      </c>
      <c r="K35" s="234"/>
      <c r="L35" s="235"/>
      <c r="M35" s="235"/>
      <c r="N35" s="235"/>
      <c r="O35" s="358"/>
      <c r="P35" s="236" t="s">
        <v>1850</v>
      </c>
    </row>
    <row r="36" spans="1:16" ht="15.75" thickBot="1">
      <c r="A36" s="355"/>
      <c r="B36" s="233" t="s">
        <v>1851</v>
      </c>
      <c r="C36" s="234"/>
      <c r="D36" s="235"/>
      <c r="E36" s="235"/>
      <c r="F36" s="235"/>
      <c r="G36" s="358"/>
      <c r="H36" s="236" t="s">
        <v>1851</v>
      </c>
      <c r="I36" s="355"/>
      <c r="J36" s="233" t="s">
        <v>1851</v>
      </c>
      <c r="K36" s="234"/>
      <c r="L36" s="235"/>
      <c r="M36" s="235"/>
      <c r="N36" s="235"/>
      <c r="O36" s="358"/>
      <c r="P36" s="236" t="s">
        <v>1851</v>
      </c>
    </row>
    <row r="37" spans="1:16" ht="15.75" thickBot="1">
      <c r="A37" s="355"/>
      <c r="B37" s="233" t="s">
        <v>1852</v>
      </c>
      <c r="C37" s="234"/>
      <c r="D37" s="235"/>
      <c r="E37" s="235"/>
      <c r="F37" s="235"/>
      <c r="G37" s="358"/>
      <c r="H37" s="236" t="s">
        <v>1852</v>
      </c>
      <c r="I37" s="355"/>
      <c r="J37" s="233" t="s">
        <v>1852</v>
      </c>
      <c r="K37" s="234"/>
      <c r="L37" s="235"/>
      <c r="M37" s="235"/>
      <c r="N37" s="235"/>
      <c r="O37" s="358"/>
      <c r="P37" s="236" t="s">
        <v>1852</v>
      </c>
    </row>
    <row r="38" spans="1:16" ht="15.75" thickBot="1">
      <c r="A38" s="355"/>
      <c r="B38" s="233" t="s">
        <v>1853</v>
      </c>
      <c r="C38" s="234"/>
      <c r="D38" s="235"/>
      <c r="E38" s="235"/>
      <c r="F38" s="235"/>
      <c r="G38" s="358"/>
      <c r="H38" s="236" t="s">
        <v>1853</v>
      </c>
      <c r="I38" s="355"/>
      <c r="J38" s="233" t="s">
        <v>1853</v>
      </c>
      <c r="K38" s="234"/>
      <c r="L38" s="235"/>
      <c r="M38" s="235"/>
      <c r="N38" s="235"/>
      <c r="O38" s="358"/>
      <c r="P38" s="236" t="s">
        <v>1853</v>
      </c>
    </row>
    <row r="39" spans="1:16" ht="15.75" thickBot="1">
      <c r="A39" s="355"/>
      <c r="B39" s="233" t="s">
        <v>1854</v>
      </c>
      <c r="C39" s="234"/>
      <c r="D39" s="235"/>
      <c r="E39" s="235"/>
      <c r="F39" s="235"/>
      <c r="G39" s="358"/>
      <c r="H39" s="236" t="s">
        <v>1854</v>
      </c>
      <c r="I39" s="355"/>
      <c r="J39" s="233" t="s">
        <v>1854</v>
      </c>
      <c r="K39" s="234"/>
      <c r="L39" s="235"/>
      <c r="M39" s="235"/>
      <c r="N39" s="235"/>
      <c r="O39" s="358"/>
      <c r="P39" s="236" t="s">
        <v>1854</v>
      </c>
    </row>
    <row r="40" spans="1:16" ht="15.75" thickBot="1">
      <c r="A40" s="355"/>
      <c r="B40" s="233" t="s">
        <v>1855</v>
      </c>
      <c r="C40" s="234"/>
      <c r="D40" s="235"/>
      <c r="E40" s="235"/>
      <c r="F40" s="235"/>
      <c r="G40" s="358"/>
      <c r="H40" s="236" t="s">
        <v>1855</v>
      </c>
      <c r="I40" s="355"/>
      <c r="J40" s="233" t="s">
        <v>1855</v>
      </c>
      <c r="K40" s="234"/>
      <c r="L40" s="235"/>
      <c r="M40" s="235"/>
      <c r="N40" s="235"/>
      <c r="O40" s="358"/>
      <c r="P40" s="236" t="s">
        <v>1855</v>
      </c>
    </row>
    <row r="41" spans="1:16" ht="15.75" thickBot="1">
      <c r="A41" s="355"/>
      <c r="B41" s="233" t="s">
        <v>1856</v>
      </c>
      <c r="C41" s="234"/>
      <c r="D41" s="235"/>
      <c r="E41" s="235"/>
      <c r="F41" s="235"/>
      <c r="G41" s="358"/>
      <c r="H41" s="236" t="s">
        <v>1856</v>
      </c>
      <c r="I41" s="355"/>
      <c r="J41" s="233" t="s">
        <v>1856</v>
      </c>
      <c r="K41" s="234"/>
      <c r="L41" s="235"/>
      <c r="M41" s="235"/>
      <c r="N41" s="235"/>
      <c r="O41" s="358"/>
      <c r="P41" s="236" t="s">
        <v>1856</v>
      </c>
    </row>
    <row r="42" spans="1:16" ht="15.75" thickBot="1">
      <c r="A42" s="356"/>
      <c r="B42" s="233" t="s">
        <v>1857</v>
      </c>
      <c r="C42" s="234"/>
      <c r="D42" s="235"/>
      <c r="E42" s="235"/>
      <c r="F42" s="235"/>
      <c r="G42" s="359"/>
      <c r="H42" s="236" t="s">
        <v>1858</v>
      </c>
      <c r="I42" s="356"/>
      <c r="J42" s="233" t="s">
        <v>1857</v>
      </c>
      <c r="K42" s="234"/>
      <c r="L42" s="235"/>
      <c r="M42" s="235"/>
      <c r="N42" s="235"/>
      <c r="O42" s="359"/>
      <c r="P42" s="236" t="s">
        <v>1858</v>
      </c>
    </row>
    <row r="43" spans="1:16" ht="15.75" thickBot="1">
      <c r="A43" s="354" t="s">
        <v>2155</v>
      </c>
      <c r="B43" s="233" t="s">
        <v>1845</v>
      </c>
      <c r="C43" s="234"/>
      <c r="D43" s="235"/>
      <c r="E43" s="235"/>
      <c r="F43" s="235"/>
      <c r="G43" s="357" t="s">
        <v>2155</v>
      </c>
      <c r="H43" s="236" t="s">
        <v>1845</v>
      </c>
      <c r="I43" s="354" t="s">
        <v>2155</v>
      </c>
      <c r="J43" s="233" t="s">
        <v>1845</v>
      </c>
      <c r="K43" s="234"/>
      <c r="L43" s="235"/>
      <c r="M43" s="235"/>
      <c r="N43" s="235"/>
      <c r="O43" s="357" t="s">
        <v>2155</v>
      </c>
      <c r="P43" s="236" t="s">
        <v>1845</v>
      </c>
    </row>
    <row r="44" spans="1:16" ht="15.75" thickBot="1">
      <c r="A44" s="355"/>
      <c r="B44" s="233" t="s">
        <v>1847</v>
      </c>
      <c r="C44" s="234"/>
      <c r="D44" s="235"/>
      <c r="E44" s="235"/>
      <c r="F44" s="235"/>
      <c r="G44" s="358"/>
      <c r="H44" s="236" t="s">
        <v>1847</v>
      </c>
      <c r="I44" s="355"/>
      <c r="J44" s="233" t="s">
        <v>1847</v>
      </c>
      <c r="K44" s="234"/>
      <c r="L44" s="235"/>
      <c r="M44" s="235"/>
      <c r="N44" s="235"/>
      <c r="O44" s="358"/>
      <c r="P44" s="236" t="s">
        <v>1847</v>
      </c>
    </row>
    <row r="45" spans="1:16" ht="15.75" thickBot="1">
      <c r="A45" s="355"/>
      <c r="B45" s="233" t="s">
        <v>1848</v>
      </c>
      <c r="C45" s="234"/>
      <c r="D45" s="235"/>
      <c r="E45" s="235"/>
      <c r="F45" s="235"/>
      <c r="G45" s="358"/>
      <c r="H45" s="236" t="s">
        <v>1848</v>
      </c>
      <c r="I45" s="355"/>
      <c r="J45" s="233" t="s">
        <v>1848</v>
      </c>
      <c r="K45" s="234"/>
      <c r="L45" s="235"/>
      <c r="M45" s="235"/>
      <c r="N45" s="235"/>
      <c r="O45" s="358"/>
      <c r="P45" s="236" t="s">
        <v>1848</v>
      </c>
    </row>
    <row r="46" spans="1:16" ht="15.75" thickBot="1">
      <c r="A46" s="355"/>
      <c r="B46" s="233" t="s">
        <v>1849</v>
      </c>
      <c r="C46" s="234"/>
      <c r="D46" s="235"/>
      <c r="E46" s="235"/>
      <c r="F46" s="235"/>
      <c r="G46" s="358"/>
      <c r="H46" s="236" t="s">
        <v>1849</v>
      </c>
      <c r="I46" s="355"/>
      <c r="J46" s="233" t="s">
        <v>1849</v>
      </c>
      <c r="K46" s="234"/>
      <c r="L46" s="235"/>
      <c r="M46" s="235"/>
      <c r="N46" s="235"/>
      <c r="O46" s="358"/>
      <c r="P46" s="236" t="s">
        <v>1849</v>
      </c>
    </row>
    <row r="47" spans="1:16" ht="15.75" thickBot="1">
      <c r="A47" s="355"/>
      <c r="B47" s="233" t="s">
        <v>1850</v>
      </c>
      <c r="C47" s="234"/>
      <c r="D47" s="235"/>
      <c r="E47" s="235"/>
      <c r="F47" s="235"/>
      <c r="G47" s="358"/>
      <c r="H47" s="236" t="s">
        <v>1850</v>
      </c>
      <c r="I47" s="355"/>
      <c r="J47" s="233" t="s">
        <v>1850</v>
      </c>
      <c r="K47" s="234"/>
      <c r="L47" s="235"/>
      <c r="M47" s="235"/>
      <c r="N47" s="235"/>
      <c r="O47" s="358"/>
      <c r="P47" s="236" t="s">
        <v>1850</v>
      </c>
    </row>
    <row r="48" spans="1:16" ht="15.75" thickBot="1">
      <c r="A48" s="355"/>
      <c r="B48" s="233" t="s">
        <v>1851</v>
      </c>
      <c r="C48" s="234"/>
      <c r="D48" s="235"/>
      <c r="E48" s="235"/>
      <c r="F48" s="235"/>
      <c r="G48" s="358"/>
      <c r="H48" s="236" t="s">
        <v>1851</v>
      </c>
      <c r="I48" s="355"/>
      <c r="J48" s="233" t="s">
        <v>1851</v>
      </c>
      <c r="K48" s="234"/>
      <c r="L48" s="235"/>
      <c r="M48" s="235"/>
      <c r="N48" s="235"/>
      <c r="O48" s="358"/>
      <c r="P48" s="236" t="s">
        <v>1851</v>
      </c>
    </row>
    <row r="49" spans="1:16" ht="15.75" thickBot="1">
      <c r="A49" s="355"/>
      <c r="B49" s="233" t="s">
        <v>1852</v>
      </c>
      <c r="C49" s="234"/>
      <c r="D49" s="235"/>
      <c r="E49" s="235"/>
      <c r="F49" s="235"/>
      <c r="G49" s="358"/>
      <c r="H49" s="236" t="s">
        <v>1852</v>
      </c>
      <c r="I49" s="355"/>
      <c r="J49" s="233" t="s">
        <v>1852</v>
      </c>
      <c r="K49" s="234"/>
      <c r="L49" s="235"/>
      <c r="M49" s="235"/>
      <c r="N49" s="235"/>
      <c r="O49" s="358"/>
      <c r="P49" s="236" t="s">
        <v>1852</v>
      </c>
    </row>
    <row r="50" spans="1:16" ht="15.75" thickBot="1">
      <c r="A50" s="355"/>
      <c r="B50" s="233" t="s">
        <v>1853</v>
      </c>
      <c r="C50" s="234"/>
      <c r="D50" s="235"/>
      <c r="E50" s="235"/>
      <c r="F50" s="235"/>
      <c r="G50" s="358"/>
      <c r="H50" s="236" t="s">
        <v>1853</v>
      </c>
      <c r="I50" s="355"/>
      <c r="J50" s="233" t="s">
        <v>1853</v>
      </c>
      <c r="K50" s="234"/>
      <c r="L50" s="235"/>
      <c r="M50" s="235"/>
      <c r="N50" s="235"/>
      <c r="O50" s="358"/>
      <c r="P50" s="236" t="s">
        <v>1853</v>
      </c>
    </row>
    <row r="51" spans="1:16" ht="15.75" thickBot="1">
      <c r="A51" s="355"/>
      <c r="B51" s="233" t="s">
        <v>1854</v>
      </c>
      <c r="C51" s="234"/>
      <c r="D51" s="235"/>
      <c r="E51" s="235"/>
      <c r="F51" s="235"/>
      <c r="G51" s="358"/>
      <c r="H51" s="236" t="s">
        <v>1854</v>
      </c>
      <c r="I51" s="355"/>
      <c r="J51" s="233" t="s">
        <v>1854</v>
      </c>
      <c r="K51" s="234"/>
      <c r="L51" s="235"/>
      <c r="M51" s="235"/>
      <c r="N51" s="235"/>
      <c r="O51" s="358"/>
      <c r="P51" s="236" t="s">
        <v>1854</v>
      </c>
    </row>
    <row r="52" spans="1:16" ht="15.75" thickBot="1">
      <c r="A52" s="355"/>
      <c r="B52" s="233" t="s">
        <v>1855</v>
      </c>
      <c r="C52" s="234"/>
      <c r="D52" s="235"/>
      <c r="E52" s="235"/>
      <c r="F52" s="235"/>
      <c r="G52" s="358"/>
      <c r="H52" s="236" t="s">
        <v>1855</v>
      </c>
      <c r="I52" s="355"/>
      <c r="J52" s="233" t="s">
        <v>1855</v>
      </c>
      <c r="K52" s="234"/>
      <c r="L52" s="235"/>
      <c r="M52" s="235"/>
      <c r="N52" s="235"/>
      <c r="O52" s="358"/>
      <c r="P52" s="236" t="s">
        <v>1855</v>
      </c>
    </row>
    <row r="53" spans="1:16" ht="15.75" thickBot="1">
      <c r="A53" s="355"/>
      <c r="B53" s="233" t="s">
        <v>1856</v>
      </c>
      <c r="C53" s="234"/>
      <c r="D53" s="235"/>
      <c r="E53" s="235"/>
      <c r="F53" s="235"/>
      <c r="G53" s="358"/>
      <c r="H53" s="236" t="s">
        <v>1856</v>
      </c>
      <c r="I53" s="355"/>
      <c r="J53" s="233" t="s">
        <v>1856</v>
      </c>
      <c r="K53" s="234"/>
      <c r="L53" s="235"/>
      <c r="M53" s="235"/>
      <c r="N53" s="235"/>
      <c r="O53" s="358"/>
      <c r="P53" s="236" t="s">
        <v>1856</v>
      </c>
    </row>
    <row r="54" spans="1:16" ht="15.75" thickBot="1">
      <c r="A54" s="356"/>
      <c r="B54" s="233" t="s">
        <v>1857</v>
      </c>
      <c r="C54" s="234"/>
      <c r="D54" s="235"/>
      <c r="E54" s="235"/>
      <c r="F54" s="235"/>
      <c r="G54" s="359"/>
      <c r="H54" s="236" t="s">
        <v>1858</v>
      </c>
      <c r="I54" s="356"/>
      <c r="J54" s="233" t="s">
        <v>1857</v>
      </c>
      <c r="K54" s="234"/>
      <c r="L54" s="235"/>
      <c r="M54" s="235"/>
      <c r="N54" s="235"/>
      <c r="O54" s="359"/>
      <c r="P54" s="236" t="s">
        <v>1858</v>
      </c>
    </row>
    <row r="55" spans="1:16" ht="15.75" thickBot="1">
      <c r="A55" s="354" t="s">
        <v>2156</v>
      </c>
      <c r="B55" s="233" t="s">
        <v>1845</v>
      </c>
      <c r="C55" s="234"/>
      <c r="D55" s="235"/>
      <c r="E55" s="235"/>
      <c r="F55" s="235"/>
      <c r="G55" s="357" t="s">
        <v>2156</v>
      </c>
      <c r="H55" s="236" t="s">
        <v>1845</v>
      </c>
      <c r="I55" s="354" t="s">
        <v>2156</v>
      </c>
      <c r="J55" s="233" t="s">
        <v>1845</v>
      </c>
      <c r="K55" s="234"/>
      <c r="L55" s="235"/>
      <c r="M55" s="235"/>
      <c r="N55" s="235"/>
      <c r="O55" s="357" t="s">
        <v>2156</v>
      </c>
      <c r="P55" s="236" t="s">
        <v>1845</v>
      </c>
    </row>
    <row r="56" spans="1:16" ht="15.75" thickBot="1">
      <c r="A56" s="355"/>
      <c r="B56" s="233" t="s">
        <v>1847</v>
      </c>
      <c r="C56" s="234"/>
      <c r="D56" s="235"/>
      <c r="E56" s="235"/>
      <c r="F56" s="235"/>
      <c r="G56" s="358"/>
      <c r="H56" s="236" t="s">
        <v>1847</v>
      </c>
      <c r="I56" s="355"/>
      <c r="J56" s="233" t="s">
        <v>1847</v>
      </c>
      <c r="K56" s="234"/>
      <c r="L56" s="235"/>
      <c r="M56" s="235"/>
      <c r="N56" s="235"/>
      <c r="O56" s="358"/>
      <c r="P56" s="236" t="s">
        <v>1847</v>
      </c>
    </row>
    <row r="57" spans="1:16" ht="15.75" thickBot="1">
      <c r="A57" s="355"/>
      <c r="B57" s="233" t="s">
        <v>1848</v>
      </c>
      <c r="C57" s="234"/>
      <c r="D57" s="235"/>
      <c r="E57" s="235"/>
      <c r="F57" s="235"/>
      <c r="G57" s="358"/>
      <c r="H57" s="236" t="s">
        <v>1848</v>
      </c>
      <c r="I57" s="355"/>
      <c r="J57" s="233" t="s">
        <v>1848</v>
      </c>
      <c r="K57" s="234"/>
      <c r="L57" s="235"/>
      <c r="M57" s="235"/>
      <c r="N57" s="235"/>
      <c r="O57" s="358"/>
      <c r="P57" s="236" t="s">
        <v>1848</v>
      </c>
    </row>
    <row r="58" spans="1:16" ht="15.75" thickBot="1">
      <c r="A58" s="355"/>
      <c r="B58" s="233" t="s">
        <v>1849</v>
      </c>
      <c r="C58" s="234"/>
      <c r="D58" s="235"/>
      <c r="E58" s="235"/>
      <c r="F58" s="235"/>
      <c r="G58" s="358"/>
      <c r="H58" s="236" t="s">
        <v>1849</v>
      </c>
      <c r="I58" s="355"/>
      <c r="J58" s="233" t="s">
        <v>1849</v>
      </c>
      <c r="K58" s="234"/>
      <c r="L58" s="235"/>
      <c r="M58" s="235"/>
      <c r="N58" s="235"/>
      <c r="O58" s="358"/>
      <c r="P58" s="236" t="s">
        <v>1849</v>
      </c>
    </row>
    <row r="59" spans="1:16" ht="15.75" thickBot="1">
      <c r="A59" s="355"/>
      <c r="B59" s="233" t="s">
        <v>1850</v>
      </c>
      <c r="C59" s="234"/>
      <c r="D59" s="235"/>
      <c r="E59" s="235"/>
      <c r="F59" s="235"/>
      <c r="G59" s="358"/>
      <c r="H59" s="236" t="s">
        <v>1850</v>
      </c>
      <c r="I59" s="355"/>
      <c r="J59" s="233" t="s">
        <v>1850</v>
      </c>
      <c r="K59" s="234"/>
      <c r="L59" s="235"/>
      <c r="M59" s="235"/>
      <c r="N59" s="235"/>
      <c r="O59" s="358"/>
      <c r="P59" s="236" t="s">
        <v>1850</v>
      </c>
    </row>
    <row r="60" spans="1:16" ht="15.75" thickBot="1">
      <c r="A60" s="355"/>
      <c r="B60" s="233" t="s">
        <v>1851</v>
      </c>
      <c r="C60" s="234"/>
      <c r="D60" s="235"/>
      <c r="E60" s="235"/>
      <c r="F60" s="235"/>
      <c r="G60" s="358"/>
      <c r="H60" s="236" t="s">
        <v>1851</v>
      </c>
      <c r="I60" s="355"/>
      <c r="J60" s="233" t="s">
        <v>1851</v>
      </c>
      <c r="K60" s="234"/>
      <c r="L60" s="235"/>
      <c r="M60" s="235"/>
      <c r="N60" s="235"/>
      <c r="O60" s="358"/>
      <c r="P60" s="236" t="s">
        <v>1851</v>
      </c>
    </row>
    <row r="61" spans="1:16" ht="15.75" thickBot="1">
      <c r="A61" s="355"/>
      <c r="B61" s="233" t="s">
        <v>1852</v>
      </c>
      <c r="C61" s="234"/>
      <c r="D61" s="235"/>
      <c r="E61" s="235"/>
      <c r="F61" s="235"/>
      <c r="G61" s="358"/>
      <c r="H61" s="236" t="s">
        <v>1852</v>
      </c>
      <c r="I61" s="355"/>
      <c r="J61" s="233" t="s">
        <v>1852</v>
      </c>
      <c r="K61" s="234"/>
      <c r="L61" s="235"/>
      <c r="M61" s="235"/>
      <c r="N61" s="235"/>
      <c r="O61" s="358"/>
      <c r="P61" s="236" t="s">
        <v>1852</v>
      </c>
    </row>
    <row r="62" spans="1:16" ht="15.75" thickBot="1">
      <c r="A62" s="355"/>
      <c r="B62" s="233" t="s">
        <v>1853</v>
      </c>
      <c r="C62" s="234"/>
      <c r="D62" s="235"/>
      <c r="E62" s="235"/>
      <c r="F62" s="235"/>
      <c r="G62" s="358"/>
      <c r="H62" s="236" t="s">
        <v>1853</v>
      </c>
      <c r="I62" s="355"/>
      <c r="J62" s="233" t="s">
        <v>1853</v>
      </c>
      <c r="K62" s="234"/>
      <c r="L62" s="235"/>
      <c r="M62" s="235"/>
      <c r="N62" s="235"/>
      <c r="O62" s="358"/>
      <c r="P62" s="236" t="s">
        <v>1853</v>
      </c>
    </row>
    <row r="63" spans="1:16" ht="15.75" thickBot="1">
      <c r="A63" s="355"/>
      <c r="B63" s="233" t="s">
        <v>1854</v>
      </c>
      <c r="C63" s="234"/>
      <c r="D63" s="235"/>
      <c r="E63" s="235"/>
      <c r="F63" s="235"/>
      <c r="G63" s="358"/>
      <c r="H63" s="236" t="s">
        <v>1854</v>
      </c>
      <c r="I63" s="355"/>
      <c r="J63" s="233" t="s">
        <v>1854</v>
      </c>
      <c r="K63" s="234"/>
      <c r="L63" s="235"/>
      <c r="M63" s="235"/>
      <c r="N63" s="235"/>
      <c r="O63" s="358"/>
      <c r="P63" s="236" t="s">
        <v>1854</v>
      </c>
    </row>
    <row r="64" spans="1:16" ht="15.75" thickBot="1">
      <c r="A64" s="355"/>
      <c r="B64" s="233" t="s">
        <v>1855</v>
      </c>
      <c r="C64" s="234"/>
      <c r="D64" s="235"/>
      <c r="E64" s="235"/>
      <c r="F64" s="235"/>
      <c r="G64" s="358"/>
      <c r="H64" s="236" t="s">
        <v>1855</v>
      </c>
      <c r="I64" s="355"/>
      <c r="J64" s="233" t="s">
        <v>1855</v>
      </c>
      <c r="K64" s="234"/>
      <c r="L64" s="235"/>
      <c r="M64" s="235"/>
      <c r="N64" s="235"/>
      <c r="O64" s="358"/>
      <c r="P64" s="236" t="s">
        <v>1855</v>
      </c>
    </row>
    <row r="65" spans="1:16" ht="15.75" thickBot="1">
      <c r="A65" s="355"/>
      <c r="B65" s="233" t="s">
        <v>1856</v>
      </c>
      <c r="C65" s="234"/>
      <c r="D65" s="235"/>
      <c r="E65" s="235"/>
      <c r="F65" s="235"/>
      <c r="G65" s="358"/>
      <c r="H65" s="236" t="s">
        <v>1856</v>
      </c>
      <c r="I65" s="355"/>
      <c r="J65" s="233" t="s">
        <v>1856</v>
      </c>
      <c r="K65" s="234"/>
      <c r="L65" s="235"/>
      <c r="M65" s="235"/>
      <c r="N65" s="235"/>
      <c r="O65" s="358"/>
      <c r="P65" s="236" t="s">
        <v>1856</v>
      </c>
    </row>
    <row r="66" spans="1:16" ht="15.75" thickBot="1">
      <c r="A66" s="356"/>
      <c r="B66" s="233" t="s">
        <v>1857</v>
      </c>
      <c r="C66" s="234"/>
      <c r="D66" s="235"/>
      <c r="E66" s="235"/>
      <c r="F66" s="235"/>
      <c r="G66" s="359"/>
      <c r="H66" s="236" t="s">
        <v>1858</v>
      </c>
      <c r="I66" s="356"/>
      <c r="J66" s="233" t="s">
        <v>1857</v>
      </c>
      <c r="K66" s="234"/>
      <c r="L66" s="235"/>
      <c r="M66" s="235"/>
      <c r="N66" s="235"/>
      <c r="O66" s="359"/>
      <c r="P66" s="236" t="s">
        <v>1858</v>
      </c>
    </row>
    <row r="67" spans="1:16" ht="15.75" thickBot="1">
      <c r="A67" s="354" t="s">
        <v>2157</v>
      </c>
      <c r="B67" s="233" t="s">
        <v>1845</v>
      </c>
      <c r="C67" s="234"/>
      <c r="D67" s="235"/>
      <c r="E67" s="235"/>
      <c r="F67" s="235"/>
      <c r="G67" s="357" t="s">
        <v>2157</v>
      </c>
      <c r="H67" s="236" t="s">
        <v>1845</v>
      </c>
      <c r="I67" s="354" t="s">
        <v>2157</v>
      </c>
      <c r="J67" s="233" t="s">
        <v>1845</v>
      </c>
      <c r="K67" s="234"/>
      <c r="L67" s="235"/>
      <c r="M67" s="235"/>
      <c r="N67" s="235"/>
      <c r="O67" s="357" t="s">
        <v>2157</v>
      </c>
      <c r="P67" s="236" t="s">
        <v>1845</v>
      </c>
    </row>
    <row r="68" spans="1:16" ht="15.75" thickBot="1">
      <c r="A68" s="355"/>
      <c r="B68" s="233" t="s">
        <v>1847</v>
      </c>
      <c r="C68" s="234"/>
      <c r="D68" s="235"/>
      <c r="E68" s="235"/>
      <c r="F68" s="235"/>
      <c r="G68" s="358"/>
      <c r="H68" s="236" t="s">
        <v>1847</v>
      </c>
      <c r="I68" s="355"/>
      <c r="J68" s="233" t="s">
        <v>1847</v>
      </c>
      <c r="K68" s="234"/>
      <c r="L68" s="235"/>
      <c r="M68" s="235"/>
      <c r="N68" s="235"/>
      <c r="O68" s="358"/>
      <c r="P68" s="236" t="s">
        <v>1847</v>
      </c>
    </row>
    <row r="69" spans="1:16" ht="15.75" thickBot="1">
      <c r="A69" s="355"/>
      <c r="B69" s="233" t="s">
        <v>1848</v>
      </c>
      <c r="C69" s="234"/>
      <c r="D69" s="235"/>
      <c r="E69" s="235"/>
      <c r="F69" s="235"/>
      <c r="G69" s="358"/>
      <c r="H69" s="236" t="s">
        <v>1848</v>
      </c>
      <c r="I69" s="355"/>
      <c r="J69" s="233" t="s">
        <v>1848</v>
      </c>
      <c r="K69" s="234"/>
      <c r="L69" s="235"/>
      <c r="M69" s="235"/>
      <c r="N69" s="235"/>
      <c r="O69" s="358"/>
      <c r="P69" s="236" t="s">
        <v>1848</v>
      </c>
    </row>
    <row r="70" spans="1:16" ht="15.75" thickBot="1">
      <c r="A70" s="355"/>
      <c r="B70" s="233" t="s">
        <v>1849</v>
      </c>
      <c r="C70" s="234"/>
      <c r="D70" s="235"/>
      <c r="E70" s="235"/>
      <c r="F70" s="235"/>
      <c r="G70" s="358"/>
      <c r="H70" s="236" t="s">
        <v>1849</v>
      </c>
      <c r="I70" s="355"/>
      <c r="J70" s="233" t="s">
        <v>1849</v>
      </c>
      <c r="K70" s="234"/>
      <c r="L70" s="235"/>
      <c r="M70" s="235"/>
      <c r="N70" s="235"/>
      <c r="O70" s="358"/>
      <c r="P70" s="236" t="s">
        <v>1849</v>
      </c>
    </row>
    <row r="71" spans="1:16" ht="15.75" thickBot="1">
      <c r="A71" s="355"/>
      <c r="B71" s="233" t="s">
        <v>1850</v>
      </c>
      <c r="C71" s="234"/>
      <c r="D71" s="235"/>
      <c r="E71" s="235"/>
      <c r="F71" s="235"/>
      <c r="G71" s="358"/>
      <c r="H71" s="236" t="s">
        <v>1850</v>
      </c>
      <c r="I71" s="355"/>
      <c r="J71" s="233" t="s">
        <v>1850</v>
      </c>
      <c r="K71" s="234"/>
      <c r="L71" s="235"/>
      <c r="M71" s="235"/>
      <c r="N71" s="235"/>
      <c r="O71" s="358"/>
      <c r="P71" s="236" t="s">
        <v>1850</v>
      </c>
    </row>
    <row r="72" spans="1:16" ht="15.75" thickBot="1">
      <c r="A72" s="355"/>
      <c r="B72" s="233" t="s">
        <v>1851</v>
      </c>
      <c r="C72" s="234"/>
      <c r="D72" s="235"/>
      <c r="E72" s="235"/>
      <c r="F72" s="235"/>
      <c r="G72" s="358"/>
      <c r="H72" s="236" t="s">
        <v>1851</v>
      </c>
      <c r="I72" s="355"/>
      <c r="J72" s="233" t="s">
        <v>1851</v>
      </c>
      <c r="K72" s="234"/>
      <c r="L72" s="235"/>
      <c r="M72" s="235"/>
      <c r="N72" s="235"/>
      <c r="O72" s="358"/>
      <c r="P72" s="236" t="s">
        <v>1851</v>
      </c>
    </row>
    <row r="73" spans="1:16" ht="15.75" thickBot="1">
      <c r="A73" s="355"/>
      <c r="B73" s="233" t="s">
        <v>1852</v>
      </c>
      <c r="C73" s="234"/>
      <c r="D73" s="235"/>
      <c r="E73" s="235"/>
      <c r="F73" s="235"/>
      <c r="G73" s="358"/>
      <c r="H73" s="236" t="s">
        <v>1852</v>
      </c>
      <c r="I73" s="355"/>
      <c r="J73" s="233" t="s">
        <v>1852</v>
      </c>
      <c r="K73" s="234"/>
      <c r="L73" s="235"/>
      <c r="M73" s="235"/>
      <c r="N73" s="235"/>
      <c r="O73" s="358"/>
      <c r="P73" s="236" t="s">
        <v>1852</v>
      </c>
    </row>
    <row r="74" spans="1:16" ht="15.75" thickBot="1">
      <c r="A74" s="355"/>
      <c r="B74" s="233" t="s">
        <v>1853</v>
      </c>
      <c r="C74" s="234"/>
      <c r="D74" s="235"/>
      <c r="E74" s="235"/>
      <c r="F74" s="235"/>
      <c r="G74" s="358"/>
      <c r="H74" s="236" t="s">
        <v>1853</v>
      </c>
      <c r="I74" s="355"/>
      <c r="J74" s="233" t="s">
        <v>1853</v>
      </c>
      <c r="K74" s="234"/>
      <c r="L74" s="235"/>
      <c r="M74" s="235"/>
      <c r="N74" s="235"/>
      <c r="O74" s="358"/>
      <c r="P74" s="236" t="s">
        <v>1853</v>
      </c>
    </row>
    <row r="75" spans="1:16" ht="15.75" thickBot="1">
      <c r="A75" s="355"/>
      <c r="B75" s="233" t="s">
        <v>1854</v>
      </c>
      <c r="C75" s="234"/>
      <c r="D75" s="235"/>
      <c r="E75" s="235"/>
      <c r="F75" s="235"/>
      <c r="G75" s="358"/>
      <c r="H75" s="236" t="s">
        <v>1854</v>
      </c>
      <c r="I75" s="355"/>
      <c r="J75" s="233" t="s">
        <v>1854</v>
      </c>
      <c r="K75" s="234"/>
      <c r="L75" s="235"/>
      <c r="M75" s="235"/>
      <c r="N75" s="235"/>
      <c r="O75" s="358"/>
      <c r="P75" s="236" t="s">
        <v>1854</v>
      </c>
    </row>
    <row r="76" spans="1:16" ht="15.75" thickBot="1">
      <c r="A76" s="355"/>
      <c r="B76" s="233" t="s">
        <v>1855</v>
      </c>
      <c r="C76" s="234"/>
      <c r="D76" s="235"/>
      <c r="E76" s="235"/>
      <c r="F76" s="235"/>
      <c r="G76" s="358"/>
      <c r="H76" s="236" t="s">
        <v>1855</v>
      </c>
      <c r="I76" s="355"/>
      <c r="J76" s="233" t="s">
        <v>1855</v>
      </c>
      <c r="K76" s="234"/>
      <c r="L76" s="235"/>
      <c r="M76" s="235"/>
      <c r="N76" s="235"/>
      <c r="O76" s="358"/>
      <c r="P76" s="236" t="s">
        <v>1855</v>
      </c>
    </row>
    <row r="77" spans="1:16" ht="15.75" thickBot="1">
      <c r="A77" s="355"/>
      <c r="B77" s="233" t="s">
        <v>1856</v>
      </c>
      <c r="C77" s="234"/>
      <c r="D77" s="235"/>
      <c r="E77" s="235"/>
      <c r="F77" s="235"/>
      <c r="G77" s="358"/>
      <c r="H77" s="236" t="s">
        <v>1856</v>
      </c>
      <c r="I77" s="355"/>
      <c r="J77" s="233" t="s">
        <v>1856</v>
      </c>
      <c r="K77" s="234"/>
      <c r="L77" s="235"/>
      <c r="M77" s="235"/>
      <c r="N77" s="235"/>
      <c r="O77" s="358"/>
      <c r="P77" s="236" t="s">
        <v>1856</v>
      </c>
    </row>
    <row r="78" spans="1:16" ht="15.75" thickBot="1">
      <c r="A78" s="356"/>
      <c r="B78" s="233" t="s">
        <v>1857</v>
      </c>
      <c r="C78" s="234"/>
      <c r="D78" s="235"/>
      <c r="E78" s="235"/>
      <c r="F78" s="235"/>
      <c r="G78" s="359"/>
      <c r="H78" s="236" t="s">
        <v>1858</v>
      </c>
      <c r="I78" s="356"/>
      <c r="J78" s="233" t="s">
        <v>1857</v>
      </c>
      <c r="K78" s="234"/>
      <c r="L78" s="235"/>
      <c r="M78" s="235"/>
      <c r="N78" s="235"/>
      <c r="O78" s="359"/>
      <c r="P78" s="236" t="s">
        <v>1858</v>
      </c>
    </row>
    <row r="79" spans="1:16" ht="15.75" thickBot="1">
      <c r="A79" s="354" t="s">
        <v>2158</v>
      </c>
      <c r="B79" s="233" t="s">
        <v>1845</v>
      </c>
      <c r="C79" s="234"/>
      <c r="D79" s="235"/>
      <c r="E79" s="235"/>
      <c r="F79" s="235"/>
      <c r="G79" s="357" t="s">
        <v>2158</v>
      </c>
      <c r="H79" s="236" t="s">
        <v>1845</v>
      </c>
      <c r="I79" s="354" t="s">
        <v>2158</v>
      </c>
      <c r="J79" s="233" t="s">
        <v>1845</v>
      </c>
      <c r="K79" s="234"/>
      <c r="L79" s="235"/>
      <c r="M79" s="235"/>
      <c r="N79" s="235"/>
      <c r="O79" s="357" t="s">
        <v>2158</v>
      </c>
      <c r="P79" s="236" t="s">
        <v>1845</v>
      </c>
    </row>
    <row r="80" spans="1:16" ht="15.75" thickBot="1">
      <c r="A80" s="355"/>
      <c r="B80" s="233" t="s">
        <v>1847</v>
      </c>
      <c r="C80" s="234"/>
      <c r="D80" s="235"/>
      <c r="E80" s="235"/>
      <c r="F80" s="235"/>
      <c r="G80" s="358"/>
      <c r="H80" s="236" t="s">
        <v>1847</v>
      </c>
      <c r="I80" s="355"/>
      <c r="J80" s="233" t="s">
        <v>1847</v>
      </c>
      <c r="K80" s="234"/>
      <c r="L80" s="235"/>
      <c r="M80" s="235"/>
      <c r="N80" s="235"/>
      <c r="O80" s="358"/>
      <c r="P80" s="236" t="s">
        <v>1847</v>
      </c>
    </row>
    <row r="81" spans="1:16" ht="15.75" thickBot="1">
      <c r="A81" s="355"/>
      <c r="B81" s="233" t="s">
        <v>1848</v>
      </c>
      <c r="C81" s="234"/>
      <c r="D81" s="235"/>
      <c r="E81" s="235"/>
      <c r="F81" s="235"/>
      <c r="G81" s="358"/>
      <c r="H81" s="236" t="s">
        <v>1848</v>
      </c>
      <c r="I81" s="355"/>
      <c r="J81" s="233" t="s">
        <v>1848</v>
      </c>
      <c r="K81" s="234"/>
      <c r="L81" s="235"/>
      <c r="M81" s="235"/>
      <c r="N81" s="235"/>
      <c r="O81" s="358"/>
      <c r="P81" s="236" t="s">
        <v>1848</v>
      </c>
    </row>
    <row r="82" spans="1:16" ht="15.75" thickBot="1">
      <c r="A82" s="355"/>
      <c r="B82" s="233" t="s">
        <v>1849</v>
      </c>
      <c r="C82" s="234"/>
      <c r="D82" s="235"/>
      <c r="E82" s="235"/>
      <c r="F82" s="235"/>
      <c r="G82" s="358"/>
      <c r="H82" s="236" t="s">
        <v>1849</v>
      </c>
      <c r="I82" s="355"/>
      <c r="J82" s="233" t="s">
        <v>1849</v>
      </c>
      <c r="K82" s="234"/>
      <c r="L82" s="235"/>
      <c r="M82" s="235"/>
      <c r="N82" s="235"/>
      <c r="O82" s="358"/>
      <c r="P82" s="236" t="s">
        <v>1849</v>
      </c>
    </row>
    <row r="83" spans="1:16" ht="15.75" thickBot="1">
      <c r="A83" s="355"/>
      <c r="B83" s="233" t="s">
        <v>1850</v>
      </c>
      <c r="C83" s="234"/>
      <c r="D83" s="235"/>
      <c r="E83" s="235"/>
      <c r="F83" s="235"/>
      <c r="G83" s="358"/>
      <c r="H83" s="236" t="s">
        <v>1850</v>
      </c>
      <c r="I83" s="355"/>
      <c r="J83" s="233" t="s">
        <v>1850</v>
      </c>
      <c r="K83" s="234"/>
      <c r="L83" s="235"/>
      <c r="M83" s="235"/>
      <c r="N83" s="235"/>
      <c r="O83" s="358"/>
      <c r="P83" s="236" t="s">
        <v>1850</v>
      </c>
    </row>
    <row r="84" spans="1:16" ht="15.75" thickBot="1">
      <c r="A84" s="355"/>
      <c r="B84" s="233" t="s">
        <v>1851</v>
      </c>
      <c r="C84" s="234"/>
      <c r="D84" s="235"/>
      <c r="E84" s="235"/>
      <c r="F84" s="235"/>
      <c r="G84" s="358"/>
      <c r="H84" s="236" t="s">
        <v>1851</v>
      </c>
      <c r="I84" s="355"/>
      <c r="J84" s="233" t="s">
        <v>1851</v>
      </c>
      <c r="K84" s="234"/>
      <c r="L84" s="235"/>
      <c r="M84" s="235"/>
      <c r="N84" s="235"/>
      <c r="O84" s="358"/>
      <c r="P84" s="236" t="s">
        <v>1851</v>
      </c>
    </row>
    <row r="85" spans="1:16" ht="15.75" thickBot="1">
      <c r="A85" s="355"/>
      <c r="B85" s="233" t="s">
        <v>1852</v>
      </c>
      <c r="C85" s="234"/>
      <c r="D85" s="235"/>
      <c r="E85" s="235"/>
      <c r="F85" s="235"/>
      <c r="G85" s="358"/>
      <c r="H85" s="236" t="s">
        <v>1852</v>
      </c>
      <c r="I85" s="355"/>
      <c r="J85" s="233" t="s">
        <v>1852</v>
      </c>
      <c r="K85" s="234"/>
      <c r="L85" s="235"/>
      <c r="M85" s="235"/>
      <c r="N85" s="235"/>
      <c r="O85" s="358"/>
      <c r="P85" s="236" t="s">
        <v>1852</v>
      </c>
    </row>
    <row r="86" spans="1:16" ht="15.75" thickBot="1">
      <c r="A86" s="355"/>
      <c r="B86" s="233" t="s">
        <v>1853</v>
      </c>
      <c r="C86" s="234"/>
      <c r="D86" s="235"/>
      <c r="E86" s="235"/>
      <c r="F86" s="235"/>
      <c r="G86" s="358"/>
      <c r="H86" s="236" t="s">
        <v>1853</v>
      </c>
      <c r="I86" s="355"/>
      <c r="J86" s="233" t="s">
        <v>1853</v>
      </c>
      <c r="K86" s="234"/>
      <c r="L86" s="235"/>
      <c r="M86" s="235"/>
      <c r="N86" s="235"/>
      <c r="O86" s="358"/>
      <c r="P86" s="236" t="s">
        <v>1853</v>
      </c>
    </row>
    <row r="87" spans="1:16" ht="15.75" thickBot="1">
      <c r="A87" s="355"/>
      <c r="B87" s="233" t="s">
        <v>1854</v>
      </c>
      <c r="C87" s="234"/>
      <c r="D87" s="235"/>
      <c r="E87" s="235"/>
      <c r="F87" s="235"/>
      <c r="G87" s="358"/>
      <c r="H87" s="236" t="s">
        <v>1854</v>
      </c>
      <c r="I87" s="355"/>
      <c r="J87" s="233" t="s">
        <v>1854</v>
      </c>
      <c r="K87" s="234"/>
      <c r="L87" s="235"/>
      <c r="M87" s="235"/>
      <c r="N87" s="235"/>
      <c r="O87" s="358"/>
      <c r="P87" s="236" t="s">
        <v>1854</v>
      </c>
    </row>
    <row r="88" spans="1:16" ht="15.75" thickBot="1">
      <c r="A88" s="355"/>
      <c r="B88" s="233" t="s">
        <v>1855</v>
      </c>
      <c r="C88" s="234"/>
      <c r="D88" s="235"/>
      <c r="E88" s="235"/>
      <c r="F88" s="235"/>
      <c r="G88" s="358"/>
      <c r="H88" s="236" t="s">
        <v>1855</v>
      </c>
      <c r="I88" s="355"/>
      <c r="J88" s="233" t="s">
        <v>1855</v>
      </c>
      <c r="K88" s="234"/>
      <c r="L88" s="235"/>
      <c r="M88" s="235"/>
      <c r="N88" s="235"/>
      <c r="O88" s="358"/>
      <c r="P88" s="236" t="s">
        <v>1855</v>
      </c>
    </row>
    <row r="89" spans="1:16" ht="15.75" thickBot="1">
      <c r="A89" s="355"/>
      <c r="B89" s="233" t="s">
        <v>1856</v>
      </c>
      <c r="C89" s="234"/>
      <c r="D89" s="235"/>
      <c r="E89" s="235"/>
      <c r="F89" s="235"/>
      <c r="G89" s="358"/>
      <c r="H89" s="236" t="s">
        <v>1856</v>
      </c>
      <c r="I89" s="355"/>
      <c r="J89" s="233" t="s">
        <v>1856</v>
      </c>
      <c r="K89" s="234"/>
      <c r="L89" s="235"/>
      <c r="M89" s="235"/>
      <c r="N89" s="235"/>
      <c r="O89" s="358"/>
      <c r="P89" s="236" t="s">
        <v>1856</v>
      </c>
    </row>
    <row r="90" spans="1:16" ht="15.75" thickBot="1">
      <c r="A90" s="356"/>
      <c r="B90" s="233" t="s">
        <v>1857</v>
      </c>
      <c r="C90" s="234"/>
      <c r="D90" s="235"/>
      <c r="E90" s="235"/>
      <c r="F90" s="235"/>
      <c r="G90" s="359"/>
      <c r="H90" s="236" t="s">
        <v>1858</v>
      </c>
      <c r="I90" s="356"/>
      <c r="J90" s="233" t="s">
        <v>1857</v>
      </c>
      <c r="K90" s="234"/>
      <c r="L90" s="235"/>
      <c r="M90" s="235"/>
      <c r="N90" s="235"/>
      <c r="O90" s="359"/>
      <c r="P90" s="236" t="s">
        <v>1858</v>
      </c>
    </row>
    <row r="91" spans="1:16" ht="15.75" thickBot="1">
      <c r="A91" s="354" t="s">
        <v>2159</v>
      </c>
      <c r="B91" s="233" t="s">
        <v>1845</v>
      </c>
      <c r="C91" s="234"/>
      <c r="D91" s="235"/>
      <c r="E91" s="235"/>
      <c r="F91" s="235"/>
      <c r="G91" s="357" t="s">
        <v>2159</v>
      </c>
      <c r="H91" s="236" t="s">
        <v>1845</v>
      </c>
      <c r="I91" s="354" t="s">
        <v>2159</v>
      </c>
      <c r="J91" s="233" t="s">
        <v>1845</v>
      </c>
      <c r="K91" s="234"/>
      <c r="L91" s="235"/>
      <c r="M91" s="235"/>
      <c r="N91" s="235"/>
      <c r="O91" s="357" t="s">
        <v>2159</v>
      </c>
      <c r="P91" s="236" t="s">
        <v>1845</v>
      </c>
    </row>
    <row r="92" spans="1:16" ht="15.75" thickBot="1">
      <c r="A92" s="355"/>
      <c r="B92" s="233" t="s">
        <v>1847</v>
      </c>
      <c r="C92" s="234"/>
      <c r="D92" s="235"/>
      <c r="E92" s="235"/>
      <c r="F92" s="235"/>
      <c r="G92" s="358"/>
      <c r="H92" s="236" t="s">
        <v>1847</v>
      </c>
      <c r="I92" s="355"/>
      <c r="J92" s="233" t="s">
        <v>1847</v>
      </c>
      <c r="K92" s="234"/>
      <c r="L92" s="235"/>
      <c r="M92" s="235"/>
      <c r="N92" s="235"/>
      <c r="O92" s="358"/>
      <c r="P92" s="236" t="s">
        <v>1847</v>
      </c>
    </row>
    <row r="93" spans="1:16" ht="15.75" thickBot="1">
      <c r="A93" s="355"/>
      <c r="B93" s="233" t="s">
        <v>1848</v>
      </c>
      <c r="C93" s="234"/>
      <c r="D93" s="235"/>
      <c r="E93" s="235"/>
      <c r="F93" s="235"/>
      <c r="G93" s="358"/>
      <c r="H93" s="236" t="s">
        <v>1848</v>
      </c>
      <c r="I93" s="355"/>
      <c r="J93" s="233" t="s">
        <v>1848</v>
      </c>
      <c r="K93" s="234"/>
      <c r="L93" s="235"/>
      <c r="M93" s="235"/>
      <c r="N93" s="235"/>
      <c r="O93" s="358"/>
      <c r="P93" s="236" t="s">
        <v>1848</v>
      </c>
    </row>
    <row r="94" spans="1:16" ht="15.75" thickBot="1">
      <c r="A94" s="355"/>
      <c r="B94" s="233" t="s">
        <v>1849</v>
      </c>
      <c r="C94" s="234"/>
      <c r="D94" s="235"/>
      <c r="E94" s="235"/>
      <c r="F94" s="235"/>
      <c r="G94" s="358"/>
      <c r="H94" s="236" t="s">
        <v>1849</v>
      </c>
      <c r="I94" s="355"/>
      <c r="J94" s="233" t="s">
        <v>1849</v>
      </c>
      <c r="K94" s="234"/>
      <c r="L94" s="235"/>
      <c r="M94" s="235"/>
      <c r="N94" s="235"/>
      <c r="O94" s="358"/>
      <c r="P94" s="236" t="s">
        <v>1849</v>
      </c>
    </row>
    <row r="95" spans="1:16" ht="15.75" thickBot="1">
      <c r="A95" s="355"/>
      <c r="B95" s="233" t="s">
        <v>1850</v>
      </c>
      <c r="C95" s="234"/>
      <c r="D95" s="235"/>
      <c r="E95" s="235"/>
      <c r="F95" s="235"/>
      <c r="G95" s="358"/>
      <c r="H95" s="236" t="s">
        <v>1850</v>
      </c>
      <c r="I95" s="355"/>
      <c r="J95" s="233" t="s">
        <v>1850</v>
      </c>
      <c r="K95" s="234"/>
      <c r="L95" s="235"/>
      <c r="M95" s="235"/>
      <c r="N95" s="235"/>
      <c r="O95" s="358"/>
      <c r="P95" s="236" t="s">
        <v>1850</v>
      </c>
    </row>
    <row r="96" spans="1:16" ht="15.75" thickBot="1">
      <c r="A96" s="355"/>
      <c r="B96" s="233" t="s">
        <v>1851</v>
      </c>
      <c r="C96" s="234"/>
      <c r="D96" s="235"/>
      <c r="E96" s="235"/>
      <c r="F96" s="235"/>
      <c r="G96" s="358"/>
      <c r="H96" s="236" t="s">
        <v>1851</v>
      </c>
      <c r="I96" s="355"/>
      <c r="J96" s="233" t="s">
        <v>1851</v>
      </c>
      <c r="K96" s="234"/>
      <c r="L96" s="235"/>
      <c r="M96" s="235"/>
      <c r="N96" s="235"/>
      <c r="O96" s="358"/>
      <c r="P96" s="236" t="s">
        <v>1851</v>
      </c>
    </row>
    <row r="97" spans="1:16" ht="15.75" thickBot="1">
      <c r="A97" s="355"/>
      <c r="B97" s="233" t="s">
        <v>1852</v>
      </c>
      <c r="C97" s="234"/>
      <c r="D97" s="235"/>
      <c r="E97" s="235"/>
      <c r="F97" s="235"/>
      <c r="G97" s="358"/>
      <c r="H97" s="236" t="s">
        <v>1852</v>
      </c>
      <c r="I97" s="355"/>
      <c r="J97" s="233" t="s">
        <v>1852</v>
      </c>
      <c r="K97" s="234"/>
      <c r="L97" s="235"/>
      <c r="M97" s="235"/>
      <c r="N97" s="235"/>
      <c r="O97" s="358"/>
      <c r="P97" s="236" t="s">
        <v>1852</v>
      </c>
    </row>
    <row r="98" spans="1:16" ht="15.75" thickBot="1">
      <c r="A98" s="355"/>
      <c r="B98" s="233" t="s">
        <v>1853</v>
      </c>
      <c r="C98" s="234"/>
      <c r="D98" s="235"/>
      <c r="E98" s="235"/>
      <c r="F98" s="235"/>
      <c r="G98" s="358"/>
      <c r="H98" s="236" t="s">
        <v>1853</v>
      </c>
      <c r="I98" s="355"/>
      <c r="J98" s="233" t="s">
        <v>1853</v>
      </c>
      <c r="K98" s="234"/>
      <c r="L98" s="235"/>
      <c r="M98" s="235"/>
      <c r="N98" s="235"/>
      <c r="O98" s="358"/>
      <c r="P98" s="236" t="s">
        <v>1853</v>
      </c>
    </row>
    <row r="99" spans="1:16" ht="15.75" thickBot="1">
      <c r="A99" s="355"/>
      <c r="B99" s="233" t="s">
        <v>1854</v>
      </c>
      <c r="C99" s="234"/>
      <c r="D99" s="235"/>
      <c r="E99" s="235"/>
      <c r="F99" s="235"/>
      <c r="G99" s="358"/>
      <c r="H99" s="236" t="s">
        <v>1854</v>
      </c>
      <c r="I99" s="355"/>
      <c r="J99" s="233" t="s">
        <v>1854</v>
      </c>
      <c r="K99" s="234"/>
      <c r="L99" s="235"/>
      <c r="M99" s="235"/>
      <c r="N99" s="235"/>
      <c r="O99" s="358"/>
      <c r="P99" s="236" t="s">
        <v>1854</v>
      </c>
    </row>
    <row r="100" spans="1:16" ht="15.75" thickBot="1">
      <c r="A100" s="355"/>
      <c r="B100" s="233" t="s">
        <v>1855</v>
      </c>
      <c r="C100" s="234"/>
      <c r="D100" s="235"/>
      <c r="E100" s="235"/>
      <c r="F100" s="235"/>
      <c r="G100" s="358"/>
      <c r="H100" s="236" t="s">
        <v>1855</v>
      </c>
      <c r="I100" s="355"/>
      <c r="J100" s="233" t="s">
        <v>1855</v>
      </c>
      <c r="K100" s="234"/>
      <c r="L100" s="235"/>
      <c r="M100" s="235"/>
      <c r="N100" s="235"/>
      <c r="O100" s="358"/>
      <c r="P100" s="236" t="s">
        <v>1855</v>
      </c>
    </row>
    <row r="101" spans="1:16" ht="15.75" thickBot="1">
      <c r="A101" s="355"/>
      <c r="B101" s="233" t="s">
        <v>1856</v>
      </c>
      <c r="C101" s="234"/>
      <c r="D101" s="235"/>
      <c r="E101" s="235"/>
      <c r="F101" s="235"/>
      <c r="G101" s="358"/>
      <c r="H101" s="236" t="s">
        <v>1856</v>
      </c>
      <c r="I101" s="355"/>
      <c r="J101" s="233" t="s">
        <v>1856</v>
      </c>
      <c r="K101" s="234"/>
      <c r="L101" s="235"/>
      <c r="M101" s="235"/>
      <c r="N101" s="235"/>
      <c r="O101" s="358"/>
      <c r="P101" s="236" t="s">
        <v>1856</v>
      </c>
    </row>
    <row r="102" spans="1:16" ht="15.75" thickBot="1">
      <c r="A102" s="356"/>
      <c r="B102" s="233" t="s">
        <v>1857</v>
      </c>
      <c r="C102" s="234"/>
      <c r="D102" s="235"/>
      <c r="E102" s="235"/>
      <c r="F102" s="235"/>
      <c r="G102" s="359"/>
      <c r="H102" s="236" t="s">
        <v>1858</v>
      </c>
      <c r="I102" s="356"/>
      <c r="J102" s="233" t="s">
        <v>1857</v>
      </c>
      <c r="K102" s="234"/>
      <c r="L102" s="235"/>
      <c r="M102" s="235"/>
      <c r="N102" s="235"/>
      <c r="O102" s="359"/>
      <c r="P102" s="236" t="s">
        <v>1858</v>
      </c>
    </row>
    <row r="103" spans="1:16" ht="15.75" thickBot="1">
      <c r="A103" s="354" t="s">
        <v>2160</v>
      </c>
      <c r="B103" s="233" t="s">
        <v>1845</v>
      </c>
      <c r="C103" s="234"/>
      <c r="D103" s="235"/>
      <c r="E103" s="235"/>
      <c r="F103" s="235"/>
      <c r="G103" s="357" t="s">
        <v>2160</v>
      </c>
      <c r="H103" s="236" t="s">
        <v>1845</v>
      </c>
      <c r="I103" s="354" t="s">
        <v>2160</v>
      </c>
      <c r="J103" s="233" t="s">
        <v>1845</v>
      </c>
      <c r="K103" s="234"/>
      <c r="L103" s="235"/>
      <c r="M103" s="235"/>
      <c r="N103" s="235"/>
      <c r="O103" s="357" t="s">
        <v>2160</v>
      </c>
      <c r="P103" s="236" t="s">
        <v>1845</v>
      </c>
    </row>
    <row r="104" spans="1:16" ht="15.75" thickBot="1">
      <c r="A104" s="355"/>
      <c r="B104" s="233" t="s">
        <v>1847</v>
      </c>
      <c r="C104" s="234"/>
      <c r="D104" s="235"/>
      <c r="E104" s="235"/>
      <c r="F104" s="235"/>
      <c r="G104" s="358"/>
      <c r="H104" s="236" t="s">
        <v>1847</v>
      </c>
      <c r="I104" s="355"/>
      <c r="J104" s="233" t="s">
        <v>1847</v>
      </c>
      <c r="K104" s="234"/>
      <c r="L104" s="235"/>
      <c r="M104" s="235"/>
      <c r="N104" s="235"/>
      <c r="O104" s="358"/>
      <c r="P104" s="236" t="s">
        <v>1847</v>
      </c>
    </row>
    <row r="105" spans="1:16" ht="15.75" thickBot="1">
      <c r="A105" s="355"/>
      <c r="B105" s="233" t="s">
        <v>1848</v>
      </c>
      <c r="C105" s="234"/>
      <c r="D105" s="235"/>
      <c r="E105" s="235"/>
      <c r="F105" s="235"/>
      <c r="G105" s="358"/>
      <c r="H105" s="236" t="s">
        <v>1848</v>
      </c>
      <c r="I105" s="355"/>
      <c r="J105" s="233" t="s">
        <v>1848</v>
      </c>
      <c r="K105" s="234"/>
      <c r="L105" s="235"/>
      <c r="M105" s="235"/>
      <c r="N105" s="235"/>
      <c r="O105" s="358"/>
      <c r="P105" s="236" t="s">
        <v>1848</v>
      </c>
    </row>
    <row r="106" spans="1:16" ht="15.75" thickBot="1">
      <c r="A106" s="355"/>
      <c r="B106" s="233" t="s">
        <v>1849</v>
      </c>
      <c r="C106" s="234"/>
      <c r="D106" s="235"/>
      <c r="E106" s="235"/>
      <c r="F106" s="235"/>
      <c r="G106" s="358"/>
      <c r="H106" s="236" t="s">
        <v>1849</v>
      </c>
      <c r="I106" s="355"/>
      <c r="J106" s="233" t="s">
        <v>1849</v>
      </c>
      <c r="K106" s="234"/>
      <c r="L106" s="235"/>
      <c r="M106" s="235"/>
      <c r="N106" s="235"/>
      <c r="O106" s="358"/>
      <c r="P106" s="236" t="s">
        <v>1849</v>
      </c>
    </row>
    <row r="107" spans="1:16" ht="15.75" thickBot="1">
      <c r="A107" s="355"/>
      <c r="B107" s="233" t="s">
        <v>1850</v>
      </c>
      <c r="C107" s="234"/>
      <c r="D107" s="235"/>
      <c r="E107" s="235"/>
      <c r="F107" s="235"/>
      <c r="G107" s="358"/>
      <c r="H107" s="236" t="s">
        <v>1850</v>
      </c>
      <c r="I107" s="355"/>
      <c r="J107" s="233" t="s">
        <v>1850</v>
      </c>
      <c r="K107" s="234"/>
      <c r="L107" s="235"/>
      <c r="M107" s="235"/>
      <c r="N107" s="235"/>
      <c r="O107" s="358"/>
      <c r="P107" s="236" t="s">
        <v>1850</v>
      </c>
    </row>
    <row r="108" spans="1:16" ht="15.75" thickBot="1">
      <c r="A108" s="355"/>
      <c r="B108" s="233" t="s">
        <v>1851</v>
      </c>
      <c r="C108" s="234"/>
      <c r="D108" s="235"/>
      <c r="E108" s="235"/>
      <c r="F108" s="235"/>
      <c r="G108" s="358"/>
      <c r="H108" s="236" t="s">
        <v>1851</v>
      </c>
      <c r="I108" s="355"/>
      <c r="J108" s="233" t="s">
        <v>1851</v>
      </c>
      <c r="K108" s="234"/>
      <c r="L108" s="235"/>
      <c r="M108" s="235"/>
      <c r="N108" s="235"/>
      <c r="O108" s="358"/>
      <c r="P108" s="236" t="s">
        <v>1851</v>
      </c>
    </row>
    <row r="109" spans="1:16" ht="15.75" thickBot="1">
      <c r="A109" s="355"/>
      <c r="B109" s="233" t="s">
        <v>1852</v>
      </c>
      <c r="C109" s="234"/>
      <c r="D109" s="235"/>
      <c r="E109" s="235"/>
      <c r="F109" s="235"/>
      <c r="G109" s="358"/>
      <c r="H109" s="236" t="s">
        <v>1852</v>
      </c>
      <c r="I109" s="355"/>
      <c r="J109" s="233" t="s">
        <v>1852</v>
      </c>
      <c r="K109" s="234"/>
      <c r="L109" s="235"/>
      <c r="M109" s="235"/>
      <c r="N109" s="235"/>
      <c r="O109" s="358"/>
      <c r="P109" s="236" t="s">
        <v>1852</v>
      </c>
    </row>
    <row r="110" spans="1:16" ht="15.75" thickBot="1">
      <c r="A110" s="355"/>
      <c r="B110" s="233" t="s">
        <v>1853</v>
      </c>
      <c r="C110" s="234"/>
      <c r="D110" s="235"/>
      <c r="E110" s="235"/>
      <c r="F110" s="235"/>
      <c r="G110" s="358"/>
      <c r="H110" s="236" t="s">
        <v>1853</v>
      </c>
      <c r="I110" s="355"/>
      <c r="J110" s="233" t="s">
        <v>1853</v>
      </c>
      <c r="K110" s="234"/>
      <c r="L110" s="235"/>
      <c r="M110" s="235"/>
      <c r="N110" s="235"/>
      <c r="O110" s="358"/>
      <c r="P110" s="236" t="s">
        <v>1853</v>
      </c>
    </row>
    <row r="111" spans="1:16" ht="15.75" thickBot="1">
      <c r="A111" s="355"/>
      <c r="B111" s="233" t="s">
        <v>1854</v>
      </c>
      <c r="C111" s="234"/>
      <c r="D111" s="235"/>
      <c r="E111" s="235"/>
      <c r="F111" s="235"/>
      <c r="G111" s="358"/>
      <c r="H111" s="236" t="s">
        <v>1854</v>
      </c>
      <c r="I111" s="355"/>
      <c r="J111" s="233" t="s">
        <v>1854</v>
      </c>
      <c r="K111" s="234"/>
      <c r="L111" s="235"/>
      <c r="M111" s="235"/>
      <c r="N111" s="235"/>
      <c r="O111" s="358"/>
      <c r="P111" s="236" t="s">
        <v>1854</v>
      </c>
    </row>
    <row r="112" spans="1:16" ht="15.75" thickBot="1">
      <c r="A112" s="355"/>
      <c r="B112" s="233" t="s">
        <v>1855</v>
      </c>
      <c r="C112" s="234"/>
      <c r="D112" s="235"/>
      <c r="E112" s="235"/>
      <c r="F112" s="235"/>
      <c r="G112" s="358"/>
      <c r="H112" s="236" t="s">
        <v>1855</v>
      </c>
      <c r="I112" s="355"/>
      <c r="J112" s="233" t="s">
        <v>1855</v>
      </c>
      <c r="K112" s="234"/>
      <c r="L112" s="235"/>
      <c r="M112" s="235"/>
      <c r="N112" s="235"/>
      <c r="O112" s="358"/>
      <c r="P112" s="236" t="s">
        <v>1855</v>
      </c>
    </row>
    <row r="113" spans="1:16" ht="15.75" thickBot="1">
      <c r="A113" s="355"/>
      <c r="B113" s="233" t="s">
        <v>1856</v>
      </c>
      <c r="C113" s="234"/>
      <c r="D113" s="235"/>
      <c r="E113" s="235"/>
      <c r="F113" s="235"/>
      <c r="G113" s="358"/>
      <c r="H113" s="236" t="s">
        <v>1856</v>
      </c>
      <c r="I113" s="355"/>
      <c r="J113" s="233" t="s">
        <v>1856</v>
      </c>
      <c r="K113" s="234"/>
      <c r="L113" s="235"/>
      <c r="M113" s="235"/>
      <c r="N113" s="235"/>
      <c r="O113" s="358"/>
      <c r="P113" s="236" t="s">
        <v>1856</v>
      </c>
    </row>
    <row r="114" spans="1:16" ht="15.75" thickBot="1">
      <c r="A114" s="356"/>
      <c r="B114" s="233" t="s">
        <v>1857</v>
      </c>
      <c r="C114" s="234"/>
      <c r="D114" s="235"/>
      <c r="E114" s="235"/>
      <c r="F114" s="235"/>
      <c r="G114" s="359"/>
      <c r="H114" s="236" t="s">
        <v>1858</v>
      </c>
      <c r="I114" s="356"/>
      <c r="J114" s="233" t="s">
        <v>1857</v>
      </c>
      <c r="K114" s="234"/>
      <c r="L114" s="235"/>
      <c r="M114" s="235"/>
      <c r="N114" s="235"/>
      <c r="O114" s="359"/>
      <c r="P114" s="236" t="s">
        <v>1858</v>
      </c>
    </row>
    <row r="115" spans="1:16" ht="15.75" thickBot="1">
      <c r="A115" s="354" t="s">
        <v>2161</v>
      </c>
      <c r="B115" s="233" t="s">
        <v>1845</v>
      </c>
      <c r="C115" s="234"/>
      <c r="D115" s="235"/>
      <c r="E115" s="235"/>
      <c r="F115" s="235"/>
      <c r="G115" s="357" t="s">
        <v>2161</v>
      </c>
      <c r="H115" s="236" t="s">
        <v>1845</v>
      </c>
      <c r="I115" s="354" t="s">
        <v>2161</v>
      </c>
      <c r="J115" s="233" t="s">
        <v>1845</v>
      </c>
      <c r="K115" s="234"/>
      <c r="L115" s="235"/>
      <c r="M115" s="235"/>
      <c r="N115" s="235"/>
      <c r="O115" s="357" t="s">
        <v>2161</v>
      </c>
      <c r="P115" s="236" t="s">
        <v>1845</v>
      </c>
    </row>
    <row r="116" spans="1:16" ht="15.75" thickBot="1">
      <c r="A116" s="355"/>
      <c r="B116" s="233" t="s">
        <v>1847</v>
      </c>
      <c r="C116" s="234"/>
      <c r="D116" s="235"/>
      <c r="E116" s="235"/>
      <c r="F116" s="235"/>
      <c r="G116" s="358"/>
      <c r="H116" s="236" t="s">
        <v>1847</v>
      </c>
      <c r="I116" s="355"/>
      <c r="J116" s="233" t="s">
        <v>1847</v>
      </c>
      <c r="K116" s="234"/>
      <c r="L116" s="235"/>
      <c r="M116" s="235"/>
      <c r="N116" s="235"/>
      <c r="O116" s="358"/>
      <c r="P116" s="236" t="s">
        <v>1847</v>
      </c>
    </row>
    <row r="117" spans="1:16" ht="15.75" thickBot="1">
      <c r="A117" s="355"/>
      <c r="B117" s="233" t="s">
        <v>1848</v>
      </c>
      <c r="C117" s="234"/>
      <c r="D117" s="235"/>
      <c r="E117" s="235"/>
      <c r="F117" s="235"/>
      <c r="G117" s="358"/>
      <c r="H117" s="236" t="s">
        <v>1848</v>
      </c>
      <c r="I117" s="355"/>
      <c r="J117" s="233" t="s">
        <v>1848</v>
      </c>
      <c r="K117" s="234"/>
      <c r="L117" s="235"/>
      <c r="M117" s="235"/>
      <c r="N117" s="235"/>
      <c r="O117" s="358"/>
      <c r="P117" s="236" t="s">
        <v>1848</v>
      </c>
    </row>
    <row r="118" spans="1:16" ht="15.75" thickBot="1">
      <c r="A118" s="355"/>
      <c r="B118" s="233" t="s">
        <v>1849</v>
      </c>
      <c r="C118" s="234"/>
      <c r="D118" s="235"/>
      <c r="E118" s="235"/>
      <c r="F118" s="235"/>
      <c r="G118" s="358"/>
      <c r="H118" s="236" t="s">
        <v>1849</v>
      </c>
      <c r="I118" s="355"/>
      <c r="J118" s="233" t="s">
        <v>1849</v>
      </c>
      <c r="K118" s="234"/>
      <c r="L118" s="235"/>
      <c r="M118" s="235"/>
      <c r="N118" s="235"/>
      <c r="O118" s="358"/>
      <c r="P118" s="236" t="s">
        <v>1849</v>
      </c>
    </row>
    <row r="119" spans="1:16" ht="15.75" thickBot="1">
      <c r="A119" s="355"/>
      <c r="B119" s="233" t="s">
        <v>1850</v>
      </c>
      <c r="C119" s="234"/>
      <c r="D119" s="235"/>
      <c r="E119" s="235"/>
      <c r="F119" s="235"/>
      <c r="G119" s="358"/>
      <c r="H119" s="236" t="s">
        <v>1850</v>
      </c>
      <c r="I119" s="355"/>
      <c r="J119" s="233" t="s">
        <v>1850</v>
      </c>
      <c r="K119" s="234"/>
      <c r="L119" s="235"/>
      <c r="M119" s="235"/>
      <c r="N119" s="235"/>
      <c r="O119" s="358"/>
      <c r="P119" s="236" t="s">
        <v>1850</v>
      </c>
    </row>
    <row r="120" spans="1:16" ht="15.75" thickBot="1">
      <c r="A120" s="355"/>
      <c r="B120" s="233" t="s">
        <v>1851</v>
      </c>
      <c r="C120" s="234"/>
      <c r="D120" s="235"/>
      <c r="E120" s="235"/>
      <c r="F120" s="235"/>
      <c r="G120" s="358"/>
      <c r="H120" s="236" t="s">
        <v>1851</v>
      </c>
      <c r="I120" s="355"/>
      <c r="J120" s="233" t="s">
        <v>1851</v>
      </c>
      <c r="K120" s="234"/>
      <c r="L120" s="235"/>
      <c r="M120" s="235"/>
      <c r="N120" s="235"/>
      <c r="O120" s="358"/>
      <c r="P120" s="236" t="s">
        <v>1851</v>
      </c>
    </row>
    <row r="121" spans="1:16" ht="15.75" thickBot="1">
      <c r="A121" s="355"/>
      <c r="B121" s="233" t="s">
        <v>1852</v>
      </c>
      <c r="C121" s="234"/>
      <c r="D121" s="235"/>
      <c r="E121" s="235"/>
      <c r="F121" s="235"/>
      <c r="G121" s="358"/>
      <c r="H121" s="236" t="s">
        <v>1852</v>
      </c>
      <c r="I121" s="355"/>
      <c r="J121" s="233" t="s">
        <v>1852</v>
      </c>
      <c r="K121" s="234"/>
      <c r="L121" s="235"/>
      <c r="M121" s="235"/>
      <c r="N121" s="235"/>
      <c r="O121" s="358"/>
      <c r="P121" s="236" t="s">
        <v>1852</v>
      </c>
    </row>
    <row r="122" spans="1:16" ht="15.75" thickBot="1">
      <c r="A122" s="355"/>
      <c r="B122" s="233" t="s">
        <v>1853</v>
      </c>
      <c r="C122" s="234"/>
      <c r="D122" s="235"/>
      <c r="E122" s="235"/>
      <c r="F122" s="235"/>
      <c r="G122" s="358"/>
      <c r="H122" s="236" t="s">
        <v>1853</v>
      </c>
      <c r="I122" s="355"/>
      <c r="J122" s="233" t="s">
        <v>1853</v>
      </c>
      <c r="K122" s="234"/>
      <c r="L122" s="235"/>
      <c r="M122" s="235"/>
      <c r="N122" s="235"/>
      <c r="O122" s="358"/>
      <c r="P122" s="236" t="s">
        <v>1853</v>
      </c>
    </row>
    <row r="123" spans="1:16" ht="15.75" thickBot="1">
      <c r="A123" s="355"/>
      <c r="B123" s="233" t="s">
        <v>1854</v>
      </c>
      <c r="C123" s="234"/>
      <c r="D123" s="235"/>
      <c r="E123" s="235"/>
      <c r="F123" s="235"/>
      <c r="G123" s="358"/>
      <c r="H123" s="236" t="s">
        <v>1854</v>
      </c>
      <c r="I123" s="355"/>
      <c r="J123" s="233" t="s">
        <v>1854</v>
      </c>
      <c r="K123" s="234"/>
      <c r="L123" s="235"/>
      <c r="M123" s="235"/>
      <c r="N123" s="235"/>
      <c r="O123" s="358"/>
      <c r="P123" s="236" t="s">
        <v>1854</v>
      </c>
    </row>
    <row r="124" spans="1:16" ht="15.75" thickBot="1">
      <c r="A124" s="355"/>
      <c r="B124" s="233" t="s">
        <v>1855</v>
      </c>
      <c r="C124" s="234"/>
      <c r="D124" s="235"/>
      <c r="E124" s="235"/>
      <c r="F124" s="235"/>
      <c r="G124" s="358"/>
      <c r="H124" s="236" t="s">
        <v>1855</v>
      </c>
      <c r="I124" s="355"/>
      <c r="J124" s="233" t="s">
        <v>1855</v>
      </c>
      <c r="K124" s="234"/>
      <c r="L124" s="235"/>
      <c r="M124" s="235"/>
      <c r="N124" s="235"/>
      <c r="O124" s="358"/>
      <c r="P124" s="236" t="s">
        <v>1855</v>
      </c>
    </row>
    <row r="125" spans="1:16" ht="15.75" thickBot="1">
      <c r="A125" s="355"/>
      <c r="B125" s="233" t="s">
        <v>1856</v>
      </c>
      <c r="C125" s="234"/>
      <c r="D125" s="235"/>
      <c r="E125" s="235"/>
      <c r="F125" s="235"/>
      <c r="G125" s="358"/>
      <c r="H125" s="236" t="s">
        <v>1856</v>
      </c>
      <c r="I125" s="355"/>
      <c r="J125" s="233" t="s">
        <v>1856</v>
      </c>
      <c r="K125" s="234"/>
      <c r="L125" s="235"/>
      <c r="M125" s="235"/>
      <c r="N125" s="235"/>
      <c r="O125" s="358"/>
      <c r="P125" s="236" t="s">
        <v>1856</v>
      </c>
    </row>
    <row r="126" spans="1:16" ht="15.75" thickBot="1">
      <c r="A126" s="356"/>
      <c r="B126" s="233" t="s">
        <v>1857</v>
      </c>
      <c r="C126" s="234"/>
      <c r="D126" s="235"/>
      <c r="E126" s="235"/>
      <c r="F126" s="235"/>
      <c r="G126" s="359"/>
      <c r="H126" s="236" t="s">
        <v>1858</v>
      </c>
      <c r="I126" s="356"/>
      <c r="J126" s="233" t="s">
        <v>1857</v>
      </c>
      <c r="K126" s="234"/>
      <c r="L126" s="235"/>
      <c r="M126" s="235"/>
      <c r="N126" s="235"/>
      <c r="O126" s="359"/>
      <c r="P126" s="236" t="s">
        <v>1858</v>
      </c>
    </row>
    <row r="127" spans="1:16" ht="15.75" thickBot="1">
      <c r="A127" s="354" t="s">
        <v>2162</v>
      </c>
      <c r="B127" s="233" t="s">
        <v>1845</v>
      </c>
      <c r="C127" s="234"/>
      <c r="D127" s="235"/>
      <c r="E127" s="235"/>
      <c r="F127" s="235"/>
      <c r="G127" s="357" t="s">
        <v>2162</v>
      </c>
      <c r="H127" s="236" t="s">
        <v>1845</v>
      </c>
      <c r="I127" s="354" t="s">
        <v>2162</v>
      </c>
      <c r="J127" s="233" t="s">
        <v>1845</v>
      </c>
      <c r="K127" s="234"/>
      <c r="L127" s="235"/>
      <c r="M127" s="235"/>
      <c r="N127" s="235"/>
      <c r="O127" s="357" t="s">
        <v>2162</v>
      </c>
      <c r="P127" s="236" t="s">
        <v>1845</v>
      </c>
    </row>
    <row r="128" spans="1:16" ht="15.75" thickBot="1">
      <c r="A128" s="355"/>
      <c r="B128" s="233" t="s">
        <v>1847</v>
      </c>
      <c r="C128" s="234"/>
      <c r="D128" s="235"/>
      <c r="E128" s="235"/>
      <c r="F128" s="235"/>
      <c r="G128" s="358"/>
      <c r="H128" s="236" t="s">
        <v>1847</v>
      </c>
      <c r="I128" s="355"/>
      <c r="J128" s="233" t="s">
        <v>1847</v>
      </c>
      <c r="K128" s="234"/>
      <c r="L128" s="235"/>
      <c r="M128" s="235"/>
      <c r="N128" s="235"/>
      <c r="O128" s="358"/>
      <c r="P128" s="236" t="s">
        <v>1847</v>
      </c>
    </row>
    <row r="129" spans="1:16" ht="15.75" thickBot="1">
      <c r="A129" s="355"/>
      <c r="B129" s="233" t="s">
        <v>1848</v>
      </c>
      <c r="C129" s="234"/>
      <c r="D129" s="235"/>
      <c r="E129" s="235"/>
      <c r="F129" s="235"/>
      <c r="G129" s="358"/>
      <c r="H129" s="236" t="s">
        <v>1848</v>
      </c>
      <c r="I129" s="355"/>
      <c r="J129" s="233" t="s">
        <v>1848</v>
      </c>
      <c r="K129" s="234"/>
      <c r="L129" s="235"/>
      <c r="M129" s="235"/>
      <c r="N129" s="235"/>
      <c r="O129" s="358"/>
      <c r="P129" s="236" t="s">
        <v>1848</v>
      </c>
    </row>
    <row r="130" spans="1:16" ht="15.75" thickBot="1">
      <c r="A130" s="355"/>
      <c r="B130" s="233" t="s">
        <v>1849</v>
      </c>
      <c r="C130" s="234"/>
      <c r="D130" s="235"/>
      <c r="E130" s="235"/>
      <c r="F130" s="235"/>
      <c r="G130" s="358"/>
      <c r="H130" s="236" t="s">
        <v>1849</v>
      </c>
      <c r="I130" s="355"/>
      <c r="J130" s="233" t="s">
        <v>1849</v>
      </c>
      <c r="K130" s="234"/>
      <c r="L130" s="235"/>
      <c r="M130" s="235"/>
      <c r="N130" s="235"/>
      <c r="O130" s="358"/>
      <c r="P130" s="236" t="s">
        <v>1849</v>
      </c>
    </row>
    <row r="131" spans="1:16" ht="15.75" thickBot="1">
      <c r="A131" s="355"/>
      <c r="B131" s="233" t="s">
        <v>1850</v>
      </c>
      <c r="C131" s="234"/>
      <c r="D131" s="235"/>
      <c r="E131" s="235"/>
      <c r="F131" s="235"/>
      <c r="G131" s="358"/>
      <c r="H131" s="236" t="s">
        <v>1850</v>
      </c>
      <c r="I131" s="355"/>
      <c r="J131" s="233" t="s">
        <v>1850</v>
      </c>
      <c r="K131" s="234"/>
      <c r="L131" s="235"/>
      <c r="M131" s="235"/>
      <c r="N131" s="235"/>
      <c r="O131" s="358"/>
      <c r="P131" s="236" t="s">
        <v>1850</v>
      </c>
    </row>
    <row r="132" spans="1:16" ht="15.75" thickBot="1">
      <c r="A132" s="355"/>
      <c r="B132" s="233" t="s">
        <v>1851</v>
      </c>
      <c r="C132" s="234"/>
      <c r="D132" s="235"/>
      <c r="E132" s="235"/>
      <c r="F132" s="235"/>
      <c r="G132" s="358"/>
      <c r="H132" s="236" t="s">
        <v>1851</v>
      </c>
      <c r="I132" s="355"/>
      <c r="J132" s="233" t="s">
        <v>1851</v>
      </c>
      <c r="K132" s="234"/>
      <c r="L132" s="235"/>
      <c r="M132" s="235"/>
      <c r="N132" s="235"/>
      <c r="O132" s="358"/>
      <c r="P132" s="236" t="s">
        <v>1851</v>
      </c>
    </row>
    <row r="133" spans="1:16" ht="15.75" thickBot="1">
      <c r="A133" s="355"/>
      <c r="B133" s="233" t="s">
        <v>1852</v>
      </c>
      <c r="C133" s="234"/>
      <c r="D133" s="235"/>
      <c r="E133" s="235"/>
      <c r="F133" s="235"/>
      <c r="G133" s="358"/>
      <c r="H133" s="236" t="s">
        <v>1852</v>
      </c>
      <c r="I133" s="355"/>
      <c r="J133" s="233" t="s">
        <v>1852</v>
      </c>
      <c r="K133" s="234"/>
      <c r="L133" s="235"/>
      <c r="M133" s="235"/>
      <c r="N133" s="235"/>
      <c r="O133" s="358"/>
      <c r="P133" s="236" t="s">
        <v>1852</v>
      </c>
    </row>
    <row r="134" spans="1:16" ht="15.75" thickBot="1">
      <c r="A134" s="355"/>
      <c r="B134" s="233" t="s">
        <v>1853</v>
      </c>
      <c r="C134" s="234"/>
      <c r="D134" s="235"/>
      <c r="E134" s="235"/>
      <c r="F134" s="235"/>
      <c r="G134" s="358"/>
      <c r="H134" s="236" t="s">
        <v>1853</v>
      </c>
      <c r="I134" s="355"/>
      <c r="J134" s="233" t="s">
        <v>1853</v>
      </c>
      <c r="K134" s="234"/>
      <c r="L134" s="235"/>
      <c r="M134" s="235"/>
      <c r="N134" s="235"/>
      <c r="O134" s="358"/>
      <c r="P134" s="236" t="s">
        <v>1853</v>
      </c>
    </row>
    <row r="135" spans="1:16" ht="15.75" thickBot="1">
      <c r="A135" s="355"/>
      <c r="B135" s="233" t="s">
        <v>1854</v>
      </c>
      <c r="C135" s="234"/>
      <c r="D135" s="235"/>
      <c r="E135" s="235"/>
      <c r="F135" s="235"/>
      <c r="G135" s="358"/>
      <c r="H135" s="236" t="s">
        <v>1854</v>
      </c>
      <c r="I135" s="355"/>
      <c r="J135" s="233" t="s">
        <v>1854</v>
      </c>
      <c r="K135" s="234"/>
      <c r="L135" s="235"/>
      <c r="M135" s="235"/>
      <c r="N135" s="235"/>
      <c r="O135" s="358"/>
      <c r="P135" s="236" t="s">
        <v>1854</v>
      </c>
    </row>
    <row r="136" spans="1:16" ht="15.75" thickBot="1">
      <c r="A136" s="355"/>
      <c r="B136" s="233" t="s">
        <v>1855</v>
      </c>
      <c r="C136" s="234"/>
      <c r="D136" s="235"/>
      <c r="E136" s="235"/>
      <c r="F136" s="235"/>
      <c r="G136" s="358"/>
      <c r="H136" s="236" t="s">
        <v>1855</v>
      </c>
      <c r="I136" s="355"/>
      <c r="J136" s="233" t="s">
        <v>1855</v>
      </c>
      <c r="K136" s="234"/>
      <c r="L136" s="235"/>
      <c r="M136" s="235"/>
      <c r="N136" s="235"/>
      <c r="O136" s="358"/>
      <c r="P136" s="236" t="s">
        <v>1855</v>
      </c>
    </row>
    <row r="137" spans="1:16" ht="15.75" thickBot="1">
      <c r="A137" s="355"/>
      <c r="B137" s="233" t="s">
        <v>1856</v>
      </c>
      <c r="C137" s="234"/>
      <c r="D137" s="235"/>
      <c r="E137" s="235"/>
      <c r="F137" s="235"/>
      <c r="G137" s="358"/>
      <c r="H137" s="236" t="s">
        <v>1856</v>
      </c>
      <c r="I137" s="355"/>
      <c r="J137" s="233" t="s">
        <v>1856</v>
      </c>
      <c r="K137" s="234"/>
      <c r="L137" s="235"/>
      <c r="M137" s="235"/>
      <c r="N137" s="235"/>
      <c r="O137" s="358"/>
      <c r="P137" s="236" t="s">
        <v>1856</v>
      </c>
    </row>
    <row r="138" spans="1:16" ht="15.75" thickBot="1">
      <c r="A138" s="356"/>
      <c r="B138" s="233" t="s">
        <v>1857</v>
      </c>
      <c r="C138" s="234"/>
      <c r="D138" s="235"/>
      <c r="E138" s="235"/>
      <c r="F138" s="235"/>
      <c r="G138" s="359"/>
      <c r="H138" s="236" t="s">
        <v>1858</v>
      </c>
      <c r="I138" s="356"/>
      <c r="J138" s="233" t="s">
        <v>1857</v>
      </c>
      <c r="K138" s="234"/>
      <c r="L138" s="235"/>
      <c r="M138" s="235"/>
      <c r="N138" s="235"/>
      <c r="O138" s="359"/>
      <c r="P138" s="236" t="s">
        <v>1858</v>
      </c>
    </row>
    <row r="139" spans="1:16" ht="15.75" thickBot="1">
      <c r="A139" s="354" t="s">
        <v>2163</v>
      </c>
      <c r="B139" s="233" t="s">
        <v>1845</v>
      </c>
      <c r="C139" s="234"/>
      <c r="D139" s="235"/>
      <c r="E139" s="235"/>
      <c r="F139" s="235"/>
      <c r="G139" s="357" t="s">
        <v>2163</v>
      </c>
      <c r="H139" s="236" t="s">
        <v>1845</v>
      </c>
      <c r="I139" s="354" t="s">
        <v>2163</v>
      </c>
      <c r="J139" s="233" t="s">
        <v>1845</v>
      </c>
      <c r="K139" s="234"/>
      <c r="L139" s="235"/>
      <c r="M139" s="235"/>
      <c r="N139" s="235"/>
      <c r="O139" s="357" t="s">
        <v>2163</v>
      </c>
      <c r="P139" s="236" t="s">
        <v>1845</v>
      </c>
    </row>
    <row r="140" spans="1:16" ht="15.75" thickBot="1">
      <c r="A140" s="355"/>
      <c r="B140" s="233" t="s">
        <v>1847</v>
      </c>
      <c r="C140" s="234"/>
      <c r="D140" s="235"/>
      <c r="E140" s="235"/>
      <c r="F140" s="235"/>
      <c r="G140" s="358"/>
      <c r="H140" s="236" t="s">
        <v>1847</v>
      </c>
      <c r="I140" s="355"/>
      <c r="J140" s="233" t="s">
        <v>1847</v>
      </c>
      <c r="K140" s="234"/>
      <c r="L140" s="235"/>
      <c r="M140" s="235"/>
      <c r="N140" s="235"/>
      <c r="O140" s="358"/>
      <c r="P140" s="236" t="s">
        <v>1847</v>
      </c>
    </row>
    <row r="141" spans="1:16" ht="15.75" thickBot="1">
      <c r="A141" s="355"/>
      <c r="B141" s="233" t="s">
        <v>1848</v>
      </c>
      <c r="C141" s="234"/>
      <c r="D141" s="235"/>
      <c r="E141" s="235"/>
      <c r="F141" s="235"/>
      <c r="G141" s="358"/>
      <c r="H141" s="236" t="s">
        <v>1848</v>
      </c>
      <c r="I141" s="355"/>
      <c r="J141" s="233" t="s">
        <v>1848</v>
      </c>
      <c r="K141" s="234"/>
      <c r="L141" s="235"/>
      <c r="M141" s="235"/>
      <c r="N141" s="235"/>
      <c r="O141" s="358"/>
      <c r="P141" s="236" t="s">
        <v>1848</v>
      </c>
    </row>
    <row r="142" spans="1:16" ht="15.75" thickBot="1">
      <c r="A142" s="355"/>
      <c r="B142" s="233" t="s">
        <v>1849</v>
      </c>
      <c r="C142" s="234"/>
      <c r="D142" s="235"/>
      <c r="E142" s="235"/>
      <c r="F142" s="235"/>
      <c r="G142" s="358"/>
      <c r="H142" s="236" t="s">
        <v>1849</v>
      </c>
      <c r="I142" s="355"/>
      <c r="J142" s="233" t="s">
        <v>1849</v>
      </c>
      <c r="K142" s="234"/>
      <c r="L142" s="235"/>
      <c r="M142" s="235"/>
      <c r="N142" s="235"/>
      <c r="O142" s="358"/>
      <c r="P142" s="236" t="s">
        <v>1849</v>
      </c>
    </row>
    <row r="143" spans="1:16" ht="15.75" thickBot="1">
      <c r="A143" s="355"/>
      <c r="B143" s="233" t="s">
        <v>1850</v>
      </c>
      <c r="C143" s="234"/>
      <c r="D143" s="235"/>
      <c r="E143" s="235"/>
      <c r="F143" s="235"/>
      <c r="G143" s="358"/>
      <c r="H143" s="236" t="s">
        <v>1850</v>
      </c>
      <c r="I143" s="355"/>
      <c r="J143" s="233" t="s">
        <v>1850</v>
      </c>
      <c r="K143" s="234"/>
      <c r="L143" s="235"/>
      <c r="M143" s="235"/>
      <c r="N143" s="235"/>
      <c r="O143" s="358"/>
      <c r="P143" s="236" t="s">
        <v>1850</v>
      </c>
    </row>
    <row r="144" spans="1:16" ht="15.75" thickBot="1">
      <c r="A144" s="355"/>
      <c r="B144" s="233" t="s">
        <v>1851</v>
      </c>
      <c r="C144" s="234"/>
      <c r="D144" s="235"/>
      <c r="E144" s="235"/>
      <c r="F144" s="235"/>
      <c r="G144" s="358"/>
      <c r="H144" s="236" t="s">
        <v>1851</v>
      </c>
      <c r="I144" s="355"/>
      <c r="J144" s="233" t="s">
        <v>1851</v>
      </c>
      <c r="K144" s="234"/>
      <c r="L144" s="235"/>
      <c r="M144" s="235"/>
      <c r="N144" s="235"/>
      <c r="O144" s="358"/>
      <c r="P144" s="236" t="s">
        <v>1851</v>
      </c>
    </row>
    <row r="145" spans="1:16" ht="15.75" thickBot="1">
      <c r="A145" s="355"/>
      <c r="B145" s="233" t="s">
        <v>1852</v>
      </c>
      <c r="C145" s="234"/>
      <c r="D145" s="235"/>
      <c r="E145" s="235"/>
      <c r="F145" s="235"/>
      <c r="G145" s="358"/>
      <c r="H145" s="236" t="s">
        <v>1852</v>
      </c>
      <c r="I145" s="355"/>
      <c r="J145" s="233" t="s">
        <v>1852</v>
      </c>
      <c r="K145" s="234"/>
      <c r="L145" s="235"/>
      <c r="M145" s="235"/>
      <c r="N145" s="235"/>
      <c r="O145" s="358"/>
      <c r="P145" s="236" t="s">
        <v>1852</v>
      </c>
    </row>
    <row r="146" spans="1:16" ht="15.75" thickBot="1">
      <c r="A146" s="355"/>
      <c r="B146" s="233" t="s">
        <v>1853</v>
      </c>
      <c r="C146" s="234"/>
      <c r="D146" s="235"/>
      <c r="E146" s="235"/>
      <c r="F146" s="235"/>
      <c r="G146" s="358"/>
      <c r="H146" s="236" t="s">
        <v>1853</v>
      </c>
      <c r="I146" s="355"/>
      <c r="J146" s="233" t="s">
        <v>1853</v>
      </c>
      <c r="K146" s="234"/>
      <c r="L146" s="235"/>
      <c r="M146" s="235"/>
      <c r="N146" s="235"/>
      <c r="O146" s="358"/>
      <c r="P146" s="236" t="s">
        <v>1853</v>
      </c>
    </row>
    <row r="147" spans="1:16" ht="15.75" thickBot="1">
      <c r="A147" s="355"/>
      <c r="B147" s="233" t="s">
        <v>1854</v>
      </c>
      <c r="C147" s="234"/>
      <c r="D147" s="235"/>
      <c r="E147" s="235"/>
      <c r="F147" s="235"/>
      <c r="G147" s="358"/>
      <c r="H147" s="236" t="s">
        <v>1854</v>
      </c>
      <c r="I147" s="355"/>
      <c r="J147" s="233" t="s">
        <v>1854</v>
      </c>
      <c r="K147" s="234"/>
      <c r="L147" s="235"/>
      <c r="M147" s="235"/>
      <c r="N147" s="235"/>
      <c r="O147" s="358"/>
      <c r="P147" s="236" t="s">
        <v>1854</v>
      </c>
    </row>
    <row r="148" spans="1:16" ht="15.75" thickBot="1">
      <c r="A148" s="355"/>
      <c r="B148" s="233" t="s">
        <v>1855</v>
      </c>
      <c r="C148" s="234"/>
      <c r="D148" s="235"/>
      <c r="E148" s="235"/>
      <c r="F148" s="235"/>
      <c r="G148" s="358"/>
      <c r="H148" s="236" t="s">
        <v>1855</v>
      </c>
      <c r="I148" s="355"/>
      <c r="J148" s="233" t="s">
        <v>1855</v>
      </c>
      <c r="K148" s="234"/>
      <c r="L148" s="235"/>
      <c r="M148" s="235"/>
      <c r="N148" s="235"/>
      <c r="O148" s="358"/>
      <c r="P148" s="236" t="s">
        <v>1855</v>
      </c>
    </row>
    <row r="149" spans="1:16" ht="15.75" thickBot="1">
      <c r="A149" s="355"/>
      <c r="B149" s="233" t="s">
        <v>1856</v>
      </c>
      <c r="C149" s="234"/>
      <c r="D149" s="235"/>
      <c r="E149" s="235"/>
      <c r="F149" s="235"/>
      <c r="G149" s="358"/>
      <c r="H149" s="236" t="s">
        <v>1856</v>
      </c>
      <c r="I149" s="355"/>
      <c r="J149" s="233" t="s">
        <v>1856</v>
      </c>
      <c r="K149" s="234"/>
      <c r="L149" s="235"/>
      <c r="M149" s="235"/>
      <c r="N149" s="235"/>
      <c r="O149" s="358"/>
      <c r="P149" s="236" t="s">
        <v>1856</v>
      </c>
    </row>
    <row r="150" spans="1:16" ht="15.75" thickBot="1">
      <c r="A150" s="356"/>
      <c r="B150" s="233" t="s">
        <v>1857</v>
      </c>
      <c r="C150" s="234"/>
      <c r="D150" s="235"/>
      <c r="E150" s="235"/>
      <c r="F150" s="235"/>
      <c r="G150" s="359"/>
      <c r="H150" s="236" t="s">
        <v>1858</v>
      </c>
      <c r="I150" s="356"/>
      <c r="J150" s="233" t="s">
        <v>1857</v>
      </c>
      <c r="K150" s="234"/>
      <c r="L150" s="235"/>
      <c r="M150" s="235"/>
      <c r="N150" s="235"/>
      <c r="O150" s="359"/>
      <c r="P150" s="236" t="s">
        <v>1858</v>
      </c>
    </row>
    <row r="151" spans="1:16" ht="15.75" thickBot="1">
      <c r="A151" s="354" t="s">
        <v>2164</v>
      </c>
      <c r="B151" s="233" t="s">
        <v>1845</v>
      </c>
      <c r="C151" s="234"/>
      <c r="D151" s="235"/>
      <c r="E151" s="235"/>
      <c r="F151" s="235"/>
      <c r="G151" s="357" t="s">
        <v>2164</v>
      </c>
      <c r="H151" s="236" t="s">
        <v>1845</v>
      </c>
      <c r="I151" s="354" t="s">
        <v>2164</v>
      </c>
      <c r="J151" s="233" t="s">
        <v>1845</v>
      </c>
      <c r="K151" s="234"/>
      <c r="L151" s="235"/>
      <c r="M151" s="235"/>
      <c r="N151" s="235"/>
      <c r="O151" s="357" t="s">
        <v>2164</v>
      </c>
      <c r="P151" s="236" t="s">
        <v>1845</v>
      </c>
    </row>
    <row r="152" spans="1:16" ht="15.75" thickBot="1">
      <c r="A152" s="355"/>
      <c r="B152" s="233" t="s">
        <v>1847</v>
      </c>
      <c r="C152" s="234"/>
      <c r="D152" s="235"/>
      <c r="E152" s="235"/>
      <c r="F152" s="235"/>
      <c r="G152" s="358"/>
      <c r="H152" s="236" t="s">
        <v>1847</v>
      </c>
      <c r="I152" s="355"/>
      <c r="J152" s="233" t="s">
        <v>1847</v>
      </c>
      <c r="K152" s="234"/>
      <c r="L152" s="235"/>
      <c r="M152" s="235"/>
      <c r="N152" s="235"/>
      <c r="O152" s="358"/>
      <c r="P152" s="236" t="s">
        <v>1847</v>
      </c>
    </row>
    <row r="153" spans="1:16" ht="15.75" thickBot="1">
      <c r="A153" s="355"/>
      <c r="B153" s="233" t="s">
        <v>1848</v>
      </c>
      <c r="C153" s="234"/>
      <c r="D153" s="235"/>
      <c r="E153" s="235"/>
      <c r="F153" s="235"/>
      <c r="G153" s="358"/>
      <c r="H153" s="236" t="s">
        <v>1848</v>
      </c>
      <c r="I153" s="355"/>
      <c r="J153" s="233" t="s">
        <v>1848</v>
      </c>
      <c r="K153" s="234"/>
      <c r="L153" s="235"/>
      <c r="M153" s="235"/>
      <c r="N153" s="235"/>
      <c r="O153" s="358"/>
      <c r="P153" s="236" t="s">
        <v>1848</v>
      </c>
    </row>
    <row r="154" spans="1:16" ht="15.75" thickBot="1">
      <c r="A154" s="355"/>
      <c r="B154" s="233" t="s">
        <v>1849</v>
      </c>
      <c r="C154" s="234"/>
      <c r="D154" s="235"/>
      <c r="E154" s="235"/>
      <c r="F154" s="235"/>
      <c r="G154" s="358"/>
      <c r="H154" s="236" t="s">
        <v>1849</v>
      </c>
      <c r="I154" s="355"/>
      <c r="J154" s="233" t="s">
        <v>1849</v>
      </c>
      <c r="K154" s="234"/>
      <c r="L154" s="235"/>
      <c r="M154" s="235"/>
      <c r="N154" s="235"/>
      <c r="O154" s="358"/>
      <c r="P154" s="236" t="s">
        <v>1849</v>
      </c>
    </row>
    <row r="155" spans="1:16" ht="15.75" thickBot="1">
      <c r="A155" s="355"/>
      <c r="B155" s="233" t="s">
        <v>1850</v>
      </c>
      <c r="C155" s="234"/>
      <c r="D155" s="235"/>
      <c r="E155" s="235"/>
      <c r="F155" s="235"/>
      <c r="G155" s="358"/>
      <c r="H155" s="236" t="s">
        <v>1850</v>
      </c>
      <c r="I155" s="355"/>
      <c r="J155" s="233" t="s">
        <v>1850</v>
      </c>
      <c r="K155" s="234"/>
      <c r="L155" s="235"/>
      <c r="M155" s="235"/>
      <c r="N155" s="235"/>
      <c r="O155" s="358"/>
      <c r="P155" s="236" t="s">
        <v>1850</v>
      </c>
    </row>
    <row r="156" spans="1:16" ht="15.75" thickBot="1">
      <c r="A156" s="355"/>
      <c r="B156" s="233" t="s">
        <v>1851</v>
      </c>
      <c r="C156" s="234"/>
      <c r="D156" s="235"/>
      <c r="E156" s="235"/>
      <c r="F156" s="235"/>
      <c r="G156" s="358"/>
      <c r="H156" s="236" t="s">
        <v>1851</v>
      </c>
      <c r="I156" s="355"/>
      <c r="J156" s="233" t="s">
        <v>1851</v>
      </c>
      <c r="K156" s="234"/>
      <c r="L156" s="235"/>
      <c r="M156" s="235"/>
      <c r="N156" s="235"/>
      <c r="O156" s="358"/>
      <c r="P156" s="236" t="s">
        <v>1851</v>
      </c>
    </row>
    <row r="157" spans="1:16" ht="15.75" thickBot="1">
      <c r="A157" s="355"/>
      <c r="B157" s="233" t="s">
        <v>1852</v>
      </c>
      <c r="C157" s="234"/>
      <c r="D157" s="235"/>
      <c r="E157" s="235"/>
      <c r="F157" s="235"/>
      <c r="G157" s="358"/>
      <c r="H157" s="236" t="s">
        <v>1852</v>
      </c>
      <c r="I157" s="355"/>
      <c r="J157" s="233" t="s">
        <v>1852</v>
      </c>
      <c r="K157" s="234"/>
      <c r="L157" s="235"/>
      <c r="M157" s="235"/>
      <c r="N157" s="235"/>
      <c r="O157" s="358"/>
      <c r="P157" s="236" t="s">
        <v>1852</v>
      </c>
    </row>
    <row r="158" spans="1:16" ht="15.75" thickBot="1">
      <c r="A158" s="355"/>
      <c r="B158" s="233" t="s">
        <v>1853</v>
      </c>
      <c r="C158" s="234"/>
      <c r="D158" s="235"/>
      <c r="E158" s="235"/>
      <c r="F158" s="235"/>
      <c r="G158" s="358"/>
      <c r="H158" s="236" t="s">
        <v>1853</v>
      </c>
      <c r="I158" s="355"/>
      <c r="J158" s="233" t="s">
        <v>1853</v>
      </c>
      <c r="K158" s="234"/>
      <c r="L158" s="235"/>
      <c r="M158" s="235"/>
      <c r="N158" s="235"/>
      <c r="O158" s="358"/>
      <c r="P158" s="236" t="s">
        <v>1853</v>
      </c>
    </row>
    <row r="159" spans="1:16" ht="15.75" thickBot="1">
      <c r="A159" s="355"/>
      <c r="B159" s="233" t="s">
        <v>1854</v>
      </c>
      <c r="C159" s="234"/>
      <c r="D159" s="235"/>
      <c r="E159" s="235"/>
      <c r="F159" s="235"/>
      <c r="G159" s="358"/>
      <c r="H159" s="236" t="s">
        <v>1854</v>
      </c>
      <c r="I159" s="355"/>
      <c r="J159" s="233" t="s">
        <v>1854</v>
      </c>
      <c r="K159" s="234"/>
      <c r="L159" s="235"/>
      <c r="M159" s="235"/>
      <c r="N159" s="235"/>
      <c r="O159" s="358"/>
      <c r="P159" s="236" t="s">
        <v>1854</v>
      </c>
    </row>
    <row r="160" spans="1:16" ht="15.75" thickBot="1">
      <c r="A160" s="355"/>
      <c r="B160" s="233" t="s">
        <v>1855</v>
      </c>
      <c r="C160" s="234"/>
      <c r="D160" s="235"/>
      <c r="E160" s="235"/>
      <c r="F160" s="235"/>
      <c r="G160" s="358"/>
      <c r="H160" s="236" t="s">
        <v>1855</v>
      </c>
      <c r="I160" s="355"/>
      <c r="J160" s="233" t="s">
        <v>1855</v>
      </c>
      <c r="K160" s="234"/>
      <c r="L160" s="235"/>
      <c r="M160" s="235"/>
      <c r="N160" s="235"/>
      <c r="O160" s="358"/>
      <c r="P160" s="236" t="s">
        <v>1855</v>
      </c>
    </row>
    <row r="161" spans="1:16" ht="15.75" thickBot="1">
      <c r="A161" s="355"/>
      <c r="B161" s="233" t="s">
        <v>1856</v>
      </c>
      <c r="C161" s="234"/>
      <c r="D161" s="235"/>
      <c r="E161" s="235"/>
      <c r="F161" s="235"/>
      <c r="G161" s="358"/>
      <c r="H161" s="236" t="s">
        <v>1856</v>
      </c>
      <c r="I161" s="355"/>
      <c r="J161" s="233" t="s">
        <v>1856</v>
      </c>
      <c r="K161" s="234"/>
      <c r="L161" s="235"/>
      <c r="M161" s="235"/>
      <c r="N161" s="235"/>
      <c r="O161" s="358"/>
      <c r="P161" s="236" t="s">
        <v>1856</v>
      </c>
    </row>
    <row r="162" spans="1:16" ht="15.75" thickBot="1">
      <c r="A162" s="356"/>
      <c r="B162" s="233" t="s">
        <v>1857</v>
      </c>
      <c r="C162" s="234"/>
      <c r="D162" s="235"/>
      <c r="E162" s="235"/>
      <c r="F162" s="235"/>
      <c r="G162" s="359"/>
      <c r="H162" s="236" t="s">
        <v>1858</v>
      </c>
      <c r="I162" s="356"/>
      <c r="J162" s="233" t="s">
        <v>1857</v>
      </c>
      <c r="K162" s="234"/>
      <c r="L162" s="235"/>
      <c r="M162" s="235"/>
      <c r="N162" s="235"/>
      <c r="O162" s="359"/>
      <c r="P162" s="236" t="s">
        <v>1858</v>
      </c>
    </row>
    <row r="163" spans="1:16" ht="15.75" thickBot="1">
      <c r="A163" s="354" t="s">
        <v>2165</v>
      </c>
      <c r="B163" s="233" t="s">
        <v>1845</v>
      </c>
      <c r="C163" s="234"/>
      <c r="D163" s="235"/>
      <c r="E163" s="235"/>
      <c r="F163" s="235"/>
      <c r="G163" s="357" t="s">
        <v>2165</v>
      </c>
      <c r="H163" s="236" t="s">
        <v>1845</v>
      </c>
      <c r="I163" s="354" t="s">
        <v>2165</v>
      </c>
      <c r="J163" s="233" t="s">
        <v>1845</v>
      </c>
      <c r="K163" s="234"/>
      <c r="L163" s="235"/>
      <c r="M163" s="235"/>
      <c r="N163" s="235"/>
      <c r="O163" s="357" t="s">
        <v>2165</v>
      </c>
      <c r="P163" s="236" t="s">
        <v>1845</v>
      </c>
    </row>
    <row r="164" spans="1:16" ht="15.75" thickBot="1">
      <c r="A164" s="355"/>
      <c r="B164" s="233" t="s">
        <v>1847</v>
      </c>
      <c r="C164" s="234"/>
      <c r="D164" s="235"/>
      <c r="E164" s="235"/>
      <c r="F164" s="235"/>
      <c r="G164" s="358"/>
      <c r="H164" s="236" t="s">
        <v>1847</v>
      </c>
      <c r="I164" s="355"/>
      <c r="J164" s="233" t="s">
        <v>1847</v>
      </c>
      <c r="K164" s="234"/>
      <c r="L164" s="235"/>
      <c r="M164" s="235"/>
      <c r="N164" s="235"/>
      <c r="O164" s="358"/>
      <c r="P164" s="236" t="s">
        <v>1847</v>
      </c>
    </row>
    <row r="165" spans="1:16" ht="15.75" thickBot="1">
      <c r="A165" s="355"/>
      <c r="B165" s="233" t="s">
        <v>1848</v>
      </c>
      <c r="C165" s="234"/>
      <c r="D165" s="235"/>
      <c r="E165" s="235"/>
      <c r="F165" s="235"/>
      <c r="G165" s="358"/>
      <c r="H165" s="236" t="s">
        <v>1848</v>
      </c>
      <c r="I165" s="355"/>
      <c r="J165" s="233" t="s">
        <v>1848</v>
      </c>
      <c r="K165" s="234"/>
      <c r="L165" s="235"/>
      <c r="M165" s="235"/>
      <c r="N165" s="235"/>
      <c r="O165" s="358"/>
      <c r="P165" s="236" t="s">
        <v>1848</v>
      </c>
    </row>
    <row r="166" spans="1:16" ht="15.75" thickBot="1">
      <c r="A166" s="355"/>
      <c r="B166" s="233" t="s">
        <v>1849</v>
      </c>
      <c r="C166" s="234"/>
      <c r="D166" s="235"/>
      <c r="E166" s="235"/>
      <c r="F166" s="235"/>
      <c r="G166" s="358"/>
      <c r="H166" s="236" t="s">
        <v>1849</v>
      </c>
      <c r="I166" s="355"/>
      <c r="J166" s="233" t="s">
        <v>1849</v>
      </c>
      <c r="K166" s="234"/>
      <c r="L166" s="235"/>
      <c r="M166" s="235"/>
      <c r="N166" s="235"/>
      <c r="O166" s="358"/>
      <c r="P166" s="236" t="s">
        <v>1849</v>
      </c>
    </row>
    <row r="167" spans="1:16" ht="15.75" thickBot="1">
      <c r="A167" s="355"/>
      <c r="B167" s="233" t="s">
        <v>1850</v>
      </c>
      <c r="C167" s="234"/>
      <c r="D167" s="235"/>
      <c r="E167" s="235"/>
      <c r="F167" s="235"/>
      <c r="G167" s="358"/>
      <c r="H167" s="236" t="s">
        <v>1850</v>
      </c>
      <c r="I167" s="355"/>
      <c r="J167" s="233" t="s">
        <v>1850</v>
      </c>
      <c r="K167" s="234"/>
      <c r="L167" s="235"/>
      <c r="M167" s="235"/>
      <c r="N167" s="235"/>
      <c r="O167" s="358"/>
      <c r="P167" s="236" t="s">
        <v>1850</v>
      </c>
    </row>
    <row r="168" spans="1:16" ht="15.75" thickBot="1">
      <c r="A168" s="355"/>
      <c r="B168" s="233" t="s">
        <v>1851</v>
      </c>
      <c r="C168" s="234"/>
      <c r="D168" s="235"/>
      <c r="E168" s="235"/>
      <c r="F168" s="235"/>
      <c r="G168" s="358"/>
      <c r="H168" s="236" t="s">
        <v>1851</v>
      </c>
      <c r="I168" s="355"/>
      <c r="J168" s="233" t="s">
        <v>1851</v>
      </c>
      <c r="K168" s="234"/>
      <c r="L168" s="235"/>
      <c r="M168" s="235"/>
      <c r="N168" s="235"/>
      <c r="O168" s="358"/>
      <c r="P168" s="236" t="s">
        <v>1851</v>
      </c>
    </row>
    <row r="169" spans="1:16" ht="15.75" thickBot="1">
      <c r="A169" s="355"/>
      <c r="B169" s="233" t="s">
        <v>1852</v>
      </c>
      <c r="C169" s="234"/>
      <c r="D169" s="235"/>
      <c r="E169" s="235"/>
      <c r="F169" s="235"/>
      <c r="G169" s="358"/>
      <c r="H169" s="236" t="s">
        <v>1852</v>
      </c>
      <c r="I169" s="355"/>
      <c r="J169" s="233" t="s">
        <v>1852</v>
      </c>
      <c r="K169" s="234"/>
      <c r="L169" s="235"/>
      <c r="M169" s="235"/>
      <c r="N169" s="235"/>
      <c r="O169" s="358"/>
      <c r="P169" s="236" t="s">
        <v>1852</v>
      </c>
    </row>
    <row r="170" spans="1:16" ht="15.75" thickBot="1">
      <c r="A170" s="355"/>
      <c r="B170" s="233" t="s">
        <v>1853</v>
      </c>
      <c r="C170" s="234"/>
      <c r="D170" s="235"/>
      <c r="E170" s="235"/>
      <c r="F170" s="235"/>
      <c r="G170" s="358"/>
      <c r="H170" s="236" t="s">
        <v>1853</v>
      </c>
      <c r="I170" s="355"/>
      <c r="J170" s="233" t="s">
        <v>1853</v>
      </c>
      <c r="K170" s="234"/>
      <c r="L170" s="235"/>
      <c r="M170" s="235"/>
      <c r="N170" s="235"/>
      <c r="O170" s="358"/>
      <c r="P170" s="236" t="s">
        <v>1853</v>
      </c>
    </row>
    <row r="171" spans="1:16" ht="15.75" thickBot="1">
      <c r="A171" s="355"/>
      <c r="B171" s="233" t="s">
        <v>1854</v>
      </c>
      <c r="C171" s="234"/>
      <c r="D171" s="235"/>
      <c r="E171" s="235"/>
      <c r="F171" s="235"/>
      <c r="G171" s="358"/>
      <c r="H171" s="236" t="s">
        <v>1854</v>
      </c>
      <c r="I171" s="355"/>
      <c r="J171" s="233" t="s">
        <v>1854</v>
      </c>
      <c r="K171" s="234"/>
      <c r="L171" s="235"/>
      <c r="M171" s="235"/>
      <c r="N171" s="235"/>
      <c r="O171" s="358"/>
      <c r="P171" s="236" t="s">
        <v>1854</v>
      </c>
    </row>
    <row r="172" spans="1:16" ht="15.75" thickBot="1">
      <c r="A172" s="355"/>
      <c r="B172" s="233" t="s">
        <v>1855</v>
      </c>
      <c r="C172" s="234"/>
      <c r="D172" s="235"/>
      <c r="E172" s="235"/>
      <c r="F172" s="235"/>
      <c r="G172" s="358"/>
      <c r="H172" s="236" t="s">
        <v>1855</v>
      </c>
      <c r="I172" s="355"/>
      <c r="J172" s="233" t="s">
        <v>1855</v>
      </c>
      <c r="K172" s="234"/>
      <c r="L172" s="235"/>
      <c r="M172" s="235"/>
      <c r="N172" s="235"/>
      <c r="O172" s="358"/>
      <c r="P172" s="236" t="s">
        <v>1855</v>
      </c>
    </row>
    <row r="173" spans="1:16" ht="15.75" thickBot="1">
      <c r="A173" s="355"/>
      <c r="B173" s="233" t="s">
        <v>1856</v>
      </c>
      <c r="C173" s="234"/>
      <c r="D173" s="235"/>
      <c r="E173" s="235"/>
      <c r="F173" s="235"/>
      <c r="G173" s="358"/>
      <c r="H173" s="236" t="s">
        <v>1856</v>
      </c>
      <c r="I173" s="355"/>
      <c r="J173" s="233" t="s">
        <v>1856</v>
      </c>
      <c r="K173" s="234"/>
      <c r="L173" s="235"/>
      <c r="M173" s="235"/>
      <c r="N173" s="235"/>
      <c r="O173" s="358"/>
      <c r="P173" s="236" t="s">
        <v>1856</v>
      </c>
    </row>
    <row r="174" spans="1:16" ht="15.75" thickBot="1">
      <c r="A174" s="356"/>
      <c r="B174" s="233" t="s">
        <v>1857</v>
      </c>
      <c r="C174" s="234"/>
      <c r="D174" s="235"/>
      <c r="E174" s="235"/>
      <c r="F174" s="235"/>
      <c r="G174" s="359"/>
      <c r="H174" s="236" t="s">
        <v>1858</v>
      </c>
      <c r="I174" s="356"/>
      <c r="J174" s="233" t="s">
        <v>1857</v>
      </c>
      <c r="K174" s="234"/>
      <c r="L174" s="235"/>
      <c r="M174" s="235"/>
      <c r="N174" s="235"/>
      <c r="O174" s="359"/>
      <c r="P174" s="236" t="s">
        <v>1858</v>
      </c>
    </row>
    <row r="175" spans="1:16" ht="15.75" thickBot="1">
      <c r="A175" s="354" t="s">
        <v>2166</v>
      </c>
      <c r="B175" s="233" t="s">
        <v>1845</v>
      </c>
      <c r="C175" s="234"/>
      <c r="D175" s="235"/>
      <c r="E175" s="235"/>
      <c r="F175" s="235"/>
      <c r="G175" s="357" t="s">
        <v>2166</v>
      </c>
      <c r="H175" s="236" t="s">
        <v>1845</v>
      </c>
      <c r="I175" s="354" t="s">
        <v>2166</v>
      </c>
      <c r="J175" s="233" t="s">
        <v>1845</v>
      </c>
      <c r="K175" s="234"/>
      <c r="L175" s="235"/>
      <c r="M175" s="235"/>
      <c r="N175" s="235"/>
      <c r="O175" s="357" t="s">
        <v>2166</v>
      </c>
      <c r="P175" s="236" t="s">
        <v>1845</v>
      </c>
    </row>
    <row r="176" spans="1:16" ht="15.75" thickBot="1">
      <c r="A176" s="355"/>
      <c r="B176" s="233" t="s">
        <v>1847</v>
      </c>
      <c r="C176" s="234"/>
      <c r="D176" s="235"/>
      <c r="E176" s="235"/>
      <c r="F176" s="235"/>
      <c r="G176" s="358"/>
      <c r="H176" s="236" t="s">
        <v>1847</v>
      </c>
      <c r="I176" s="355"/>
      <c r="J176" s="233" t="s">
        <v>1847</v>
      </c>
      <c r="K176" s="234"/>
      <c r="L176" s="235"/>
      <c r="M176" s="235"/>
      <c r="N176" s="235"/>
      <c r="O176" s="358"/>
      <c r="P176" s="236" t="s">
        <v>1847</v>
      </c>
    </row>
    <row r="177" spans="1:16" ht="15.75" thickBot="1">
      <c r="A177" s="355"/>
      <c r="B177" s="233" t="s">
        <v>1848</v>
      </c>
      <c r="C177" s="234"/>
      <c r="D177" s="235"/>
      <c r="E177" s="235"/>
      <c r="F177" s="235"/>
      <c r="G177" s="358"/>
      <c r="H177" s="236" t="s">
        <v>1848</v>
      </c>
      <c r="I177" s="355"/>
      <c r="J177" s="233" t="s">
        <v>1848</v>
      </c>
      <c r="K177" s="234"/>
      <c r="L177" s="235"/>
      <c r="M177" s="235"/>
      <c r="N177" s="235"/>
      <c r="O177" s="358"/>
      <c r="P177" s="236" t="s">
        <v>1848</v>
      </c>
    </row>
    <row r="178" spans="1:16" ht="15.75" thickBot="1">
      <c r="A178" s="355"/>
      <c r="B178" s="233" t="s">
        <v>1849</v>
      </c>
      <c r="C178" s="234"/>
      <c r="D178" s="235"/>
      <c r="E178" s="235"/>
      <c r="F178" s="235"/>
      <c r="G178" s="358"/>
      <c r="H178" s="236" t="s">
        <v>1849</v>
      </c>
      <c r="I178" s="355"/>
      <c r="J178" s="233" t="s">
        <v>1849</v>
      </c>
      <c r="K178" s="234"/>
      <c r="L178" s="235"/>
      <c r="M178" s="235"/>
      <c r="N178" s="235"/>
      <c r="O178" s="358"/>
      <c r="P178" s="236" t="s">
        <v>1849</v>
      </c>
    </row>
    <row r="179" spans="1:16" ht="15.75" thickBot="1">
      <c r="A179" s="355"/>
      <c r="B179" s="233" t="s">
        <v>1850</v>
      </c>
      <c r="C179" s="234"/>
      <c r="D179" s="235"/>
      <c r="E179" s="235"/>
      <c r="F179" s="235"/>
      <c r="G179" s="358"/>
      <c r="H179" s="236" t="s">
        <v>1850</v>
      </c>
      <c r="I179" s="355"/>
      <c r="J179" s="233" t="s">
        <v>1850</v>
      </c>
      <c r="K179" s="234"/>
      <c r="L179" s="235"/>
      <c r="M179" s="235"/>
      <c r="N179" s="235"/>
      <c r="O179" s="358"/>
      <c r="P179" s="236" t="s">
        <v>1850</v>
      </c>
    </row>
    <row r="180" spans="1:16" ht="15.75" thickBot="1">
      <c r="A180" s="355"/>
      <c r="B180" s="233" t="s">
        <v>1851</v>
      </c>
      <c r="C180" s="234"/>
      <c r="D180" s="235"/>
      <c r="E180" s="235"/>
      <c r="F180" s="235"/>
      <c r="G180" s="358"/>
      <c r="H180" s="236" t="s">
        <v>1851</v>
      </c>
      <c r="I180" s="355"/>
      <c r="J180" s="233" t="s">
        <v>1851</v>
      </c>
      <c r="K180" s="234"/>
      <c r="L180" s="235"/>
      <c r="M180" s="235"/>
      <c r="N180" s="235"/>
      <c r="O180" s="358"/>
      <c r="P180" s="236" t="s">
        <v>1851</v>
      </c>
    </row>
    <row r="181" spans="1:16" ht="15.75" thickBot="1">
      <c r="A181" s="355"/>
      <c r="B181" s="233" t="s">
        <v>1852</v>
      </c>
      <c r="C181" s="234"/>
      <c r="D181" s="235"/>
      <c r="E181" s="235"/>
      <c r="F181" s="235"/>
      <c r="G181" s="358"/>
      <c r="H181" s="236" t="s">
        <v>1852</v>
      </c>
      <c r="I181" s="355"/>
      <c r="J181" s="233" t="s">
        <v>1852</v>
      </c>
      <c r="K181" s="234"/>
      <c r="L181" s="235"/>
      <c r="M181" s="235"/>
      <c r="N181" s="235"/>
      <c r="O181" s="358"/>
      <c r="P181" s="236" t="s">
        <v>1852</v>
      </c>
    </row>
    <row r="182" spans="1:16" ht="15.75" thickBot="1">
      <c r="A182" s="355"/>
      <c r="B182" s="233" t="s">
        <v>1853</v>
      </c>
      <c r="C182" s="234"/>
      <c r="D182" s="235"/>
      <c r="E182" s="235"/>
      <c r="F182" s="235"/>
      <c r="G182" s="358"/>
      <c r="H182" s="236" t="s">
        <v>1853</v>
      </c>
      <c r="I182" s="355"/>
      <c r="J182" s="233" t="s">
        <v>1853</v>
      </c>
      <c r="K182" s="234"/>
      <c r="L182" s="235"/>
      <c r="M182" s="235"/>
      <c r="N182" s="235"/>
      <c r="O182" s="358"/>
      <c r="P182" s="236" t="s">
        <v>1853</v>
      </c>
    </row>
    <row r="183" spans="1:16" ht="15.75" thickBot="1">
      <c r="A183" s="355"/>
      <c r="B183" s="233" t="s">
        <v>1854</v>
      </c>
      <c r="C183" s="234"/>
      <c r="D183" s="235"/>
      <c r="E183" s="235"/>
      <c r="F183" s="235"/>
      <c r="G183" s="358"/>
      <c r="H183" s="236" t="s">
        <v>1854</v>
      </c>
      <c r="I183" s="355"/>
      <c r="J183" s="233" t="s">
        <v>1854</v>
      </c>
      <c r="K183" s="234"/>
      <c r="L183" s="235"/>
      <c r="M183" s="235"/>
      <c r="N183" s="235"/>
      <c r="O183" s="358"/>
      <c r="P183" s="236" t="s">
        <v>1854</v>
      </c>
    </row>
    <row r="184" spans="1:16" ht="15.75" thickBot="1">
      <c r="A184" s="355"/>
      <c r="B184" s="233" t="s">
        <v>1855</v>
      </c>
      <c r="C184" s="234"/>
      <c r="D184" s="235"/>
      <c r="E184" s="235"/>
      <c r="F184" s="235"/>
      <c r="G184" s="358"/>
      <c r="H184" s="236" t="s">
        <v>1855</v>
      </c>
      <c r="I184" s="355"/>
      <c r="J184" s="233" t="s">
        <v>1855</v>
      </c>
      <c r="K184" s="234"/>
      <c r="L184" s="235"/>
      <c r="M184" s="235"/>
      <c r="N184" s="235"/>
      <c r="O184" s="358"/>
      <c r="P184" s="236" t="s">
        <v>1855</v>
      </c>
    </row>
    <row r="185" spans="1:16" ht="15.75" thickBot="1">
      <c r="A185" s="355"/>
      <c r="B185" s="233" t="s">
        <v>1856</v>
      </c>
      <c r="C185" s="234"/>
      <c r="D185" s="235"/>
      <c r="E185" s="235"/>
      <c r="F185" s="235"/>
      <c r="G185" s="358"/>
      <c r="H185" s="236" t="s">
        <v>1856</v>
      </c>
      <c r="I185" s="355"/>
      <c r="J185" s="233" t="s">
        <v>1856</v>
      </c>
      <c r="K185" s="234"/>
      <c r="L185" s="235"/>
      <c r="M185" s="235"/>
      <c r="N185" s="235"/>
      <c r="O185" s="358"/>
      <c r="P185" s="236" t="s">
        <v>1856</v>
      </c>
    </row>
    <row r="186" spans="1:16" ht="15.75" thickBot="1">
      <c r="A186" s="356"/>
      <c r="B186" s="233" t="s">
        <v>1857</v>
      </c>
      <c r="C186" s="234"/>
      <c r="D186" s="235"/>
      <c r="E186" s="235"/>
      <c r="F186" s="235"/>
      <c r="G186" s="359"/>
      <c r="H186" s="236" t="s">
        <v>1858</v>
      </c>
      <c r="I186" s="356"/>
      <c r="J186" s="233" t="s">
        <v>1857</v>
      </c>
      <c r="K186" s="234"/>
      <c r="L186" s="235"/>
      <c r="M186" s="235"/>
      <c r="N186" s="235"/>
      <c r="O186" s="359"/>
      <c r="P186" s="236" t="s">
        <v>1858</v>
      </c>
    </row>
    <row r="187" spans="1:16" ht="15.75" thickBot="1">
      <c r="A187" s="354" t="s">
        <v>2167</v>
      </c>
      <c r="B187" s="233" t="s">
        <v>1845</v>
      </c>
      <c r="C187" s="234"/>
      <c r="D187" s="235"/>
      <c r="E187" s="235"/>
      <c r="F187" s="235"/>
      <c r="G187" s="357" t="s">
        <v>2167</v>
      </c>
      <c r="H187" s="236" t="s">
        <v>1845</v>
      </c>
      <c r="I187" s="354" t="s">
        <v>2167</v>
      </c>
      <c r="J187" s="233" t="s">
        <v>1845</v>
      </c>
      <c r="K187" s="234"/>
      <c r="L187" s="235"/>
      <c r="M187" s="235"/>
      <c r="N187" s="235"/>
      <c r="O187" s="357" t="s">
        <v>2167</v>
      </c>
      <c r="P187" s="236" t="s">
        <v>1845</v>
      </c>
    </row>
    <row r="188" spans="1:16" ht="15.75" thickBot="1">
      <c r="A188" s="355"/>
      <c r="B188" s="233" t="s">
        <v>1847</v>
      </c>
      <c r="C188" s="234"/>
      <c r="D188" s="235"/>
      <c r="E188" s="235"/>
      <c r="F188" s="235"/>
      <c r="G188" s="358"/>
      <c r="H188" s="236" t="s">
        <v>1847</v>
      </c>
      <c r="I188" s="355"/>
      <c r="J188" s="233" t="s">
        <v>1847</v>
      </c>
      <c r="K188" s="234"/>
      <c r="L188" s="235"/>
      <c r="M188" s="235"/>
      <c r="N188" s="235"/>
      <c r="O188" s="358"/>
      <c r="P188" s="236" t="s">
        <v>1847</v>
      </c>
    </row>
    <row r="189" spans="1:16" ht="15.75" thickBot="1">
      <c r="A189" s="355"/>
      <c r="B189" s="233" t="s">
        <v>1848</v>
      </c>
      <c r="C189" s="234"/>
      <c r="D189" s="235"/>
      <c r="E189" s="235"/>
      <c r="F189" s="235"/>
      <c r="G189" s="358"/>
      <c r="H189" s="236" t="s">
        <v>1848</v>
      </c>
      <c r="I189" s="355"/>
      <c r="J189" s="233" t="s">
        <v>1848</v>
      </c>
      <c r="K189" s="234"/>
      <c r="L189" s="235"/>
      <c r="M189" s="235"/>
      <c r="N189" s="235"/>
      <c r="O189" s="358"/>
      <c r="P189" s="236" t="s">
        <v>1848</v>
      </c>
    </row>
    <row r="190" spans="1:16" ht="15.75" thickBot="1">
      <c r="A190" s="355"/>
      <c r="B190" s="233" t="s">
        <v>1849</v>
      </c>
      <c r="C190" s="234"/>
      <c r="D190" s="235"/>
      <c r="E190" s="235"/>
      <c r="F190" s="235"/>
      <c r="G190" s="358"/>
      <c r="H190" s="236" t="s">
        <v>1849</v>
      </c>
      <c r="I190" s="355"/>
      <c r="J190" s="233" t="s">
        <v>1849</v>
      </c>
      <c r="K190" s="234"/>
      <c r="L190" s="235"/>
      <c r="M190" s="235"/>
      <c r="N190" s="235"/>
      <c r="O190" s="358"/>
      <c r="P190" s="236" t="s">
        <v>1849</v>
      </c>
    </row>
    <row r="191" spans="1:16" ht="15.75" thickBot="1">
      <c r="A191" s="355"/>
      <c r="B191" s="233" t="s">
        <v>1850</v>
      </c>
      <c r="C191" s="234"/>
      <c r="D191" s="235"/>
      <c r="E191" s="235"/>
      <c r="F191" s="235"/>
      <c r="G191" s="358"/>
      <c r="H191" s="236" t="s">
        <v>1850</v>
      </c>
      <c r="I191" s="355"/>
      <c r="J191" s="233" t="s">
        <v>1850</v>
      </c>
      <c r="K191" s="234"/>
      <c r="L191" s="235"/>
      <c r="M191" s="235"/>
      <c r="N191" s="235"/>
      <c r="O191" s="358"/>
      <c r="P191" s="236" t="s">
        <v>1850</v>
      </c>
    </row>
    <row r="192" spans="1:16" ht="15.75" thickBot="1">
      <c r="A192" s="355"/>
      <c r="B192" s="233" t="s">
        <v>1851</v>
      </c>
      <c r="C192" s="234"/>
      <c r="D192" s="235"/>
      <c r="E192" s="235"/>
      <c r="F192" s="235"/>
      <c r="G192" s="358"/>
      <c r="H192" s="236" t="s">
        <v>1851</v>
      </c>
      <c r="I192" s="355"/>
      <c r="J192" s="233" t="s">
        <v>1851</v>
      </c>
      <c r="K192" s="234"/>
      <c r="L192" s="235"/>
      <c r="M192" s="235"/>
      <c r="N192" s="235"/>
      <c r="O192" s="358"/>
      <c r="P192" s="236" t="s">
        <v>1851</v>
      </c>
    </row>
    <row r="193" spans="1:16" ht="15.75" thickBot="1">
      <c r="A193" s="355"/>
      <c r="B193" s="233" t="s">
        <v>1852</v>
      </c>
      <c r="C193" s="234"/>
      <c r="D193" s="235"/>
      <c r="E193" s="235"/>
      <c r="F193" s="235"/>
      <c r="G193" s="358"/>
      <c r="H193" s="236" t="s">
        <v>1852</v>
      </c>
      <c r="I193" s="355"/>
      <c r="J193" s="233" t="s">
        <v>1852</v>
      </c>
      <c r="K193" s="234"/>
      <c r="L193" s="235"/>
      <c r="M193" s="235"/>
      <c r="N193" s="235"/>
      <c r="O193" s="358"/>
      <c r="P193" s="236" t="s">
        <v>1852</v>
      </c>
    </row>
    <row r="194" spans="1:16" ht="15.75" thickBot="1">
      <c r="A194" s="355"/>
      <c r="B194" s="233" t="s">
        <v>1853</v>
      </c>
      <c r="C194" s="234"/>
      <c r="D194" s="235"/>
      <c r="E194" s="235"/>
      <c r="F194" s="235"/>
      <c r="G194" s="358"/>
      <c r="H194" s="236" t="s">
        <v>1853</v>
      </c>
      <c r="I194" s="355"/>
      <c r="J194" s="233" t="s">
        <v>1853</v>
      </c>
      <c r="K194" s="234"/>
      <c r="L194" s="235"/>
      <c r="M194" s="235"/>
      <c r="N194" s="235"/>
      <c r="O194" s="358"/>
      <c r="P194" s="236" t="s">
        <v>1853</v>
      </c>
    </row>
    <row r="195" spans="1:16" ht="15.75" thickBot="1">
      <c r="A195" s="355"/>
      <c r="B195" s="233" t="s">
        <v>1854</v>
      </c>
      <c r="C195" s="234"/>
      <c r="D195" s="235"/>
      <c r="E195" s="235"/>
      <c r="F195" s="235"/>
      <c r="G195" s="358"/>
      <c r="H195" s="236" t="s">
        <v>1854</v>
      </c>
      <c r="I195" s="355"/>
      <c r="J195" s="233" t="s">
        <v>1854</v>
      </c>
      <c r="K195" s="234"/>
      <c r="L195" s="235"/>
      <c r="M195" s="235"/>
      <c r="N195" s="235"/>
      <c r="O195" s="358"/>
      <c r="P195" s="236" t="s">
        <v>1854</v>
      </c>
    </row>
    <row r="196" spans="1:16" ht="15.75" thickBot="1">
      <c r="A196" s="355"/>
      <c r="B196" s="233" t="s">
        <v>1855</v>
      </c>
      <c r="C196" s="234"/>
      <c r="D196" s="235"/>
      <c r="E196" s="235"/>
      <c r="F196" s="235"/>
      <c r="G196" s="358"/>
      <c r="H196" s="236" t="s">
        <v>1855</v>
      </c>
      <c r="I196" s="355"/>
      <c r="J196" s="233" t="s">
        <v>1855</v>
      </c>
      <c r="K196" s="234"/>
      <c r="L196" s="235"/>
      <c r="M196" s="235"/>
      <c r="N196" s="235"/>
      <c r="O196" s="358"/>
      <c r="P196" s="236" t="s">
        <v>1855</v>
      </c>
    </row>
    <row r="197" spans="1:16" ht="15.75" thickBot="1">
      <c r="A197" s="355"/>
      <c r="B197" s="233" t="s">
        <v>1856</v>
      </c>
      <c r="C197" s="234"/>
      <c r="D197" s="235"/>
      <c r="E197" s="235"/>
      <c r="F197" s="235"/>
      <c r="G197" s="358"/>
      <c r="H197" s="236" t="s">
        <v>1856</v>
      </c>
      <c r="I197" s="355"/>
      <c r="J197" s="233" t="s">
        <v>1856</v>
      </c>
      <c r="K197" s="234"/>
      <c r="L197" s="235"/>
      <c r="M197" s="235"/>
      <c r="N197" s="235"/>
      <c r="O197" s="358"/>
      <c r="P197" s="236" t="s">
        <v>1856</v>
      </c>
    </row>
    <row r="198" spans="1:16" ht="15.75" thickBot="1">
      <c r="A198" s="356"/>
      <c r="B198" s="233" t="s">
        <v>1857</v>
      </c>
      <c r="C198" s="234"/>
      <c r="D198" s="235"/>
      <c r="E198" s="235"/>
      <c r="F198" s="235"/>
      <c r="G198" s="359"/>
      <c r="H198" s="236" t="s">
        <v>1858</v>
      </c>
      <c r="I198" s="356"/>
      <c r="J198" s="233" t="s">
        <v>1857</v>
      </c>
      <c r="K198" s="234"/>
      <c r="L198" s="235"/>
      <c r="M198" s="235"/>
      <c r="N198" s="235"/>
      <c r="O198" s="359"/>
      <c r="P198" s="236" t="s">
        <v>1858</v>
      </c>
    </row>
    <row r="199" spans="1:16" ht="15.75" thickBot="1">
      <c r="A199" s="354" t="s">
        <v>2168</v>
      </c>
      <c r="B199" s="233" t="s">
        <v>1845</v>
      </c>
      <c r="C199" s="234"/>
      <c r="D199" s="235"/>
      <c r="E199" s="235"/>
      <c r="F199" s="235"/>
      <c r="G199" s="357" t="s">
        <v>2168</v>
      </c>
      <c r="H199" s="236" t="s">
        <v>1845</v>
      </c>
      <c r="I199" s="354" t="s">
        <v>2168</v>
      </c>
      <c r="J199" s="233" t="s">
        <v>1845</v>
      </c>
      <c r="K199" s="234"/>
      <c r="L199" s="235"/>
      <c r="M199" s="235"/>
      <c r="N199" s="235"/>
      <c r="O199" s="357" t="s">
        <v>2168</v>
      </c>
      <c r="P199" s="236" t="s">
        <v>1845</v>
      </c>
    </row>
    <row r="200" spans="1:16" ht="15.75" thickBot="1">
      <c r="A200" s="355"/>
      <c r="B200" s="233" t="s">
        <v>1847</v>
      </c>
      <c r="C200" s="234"/>
      <c r="D200" s="235"/>
      <c r="E200" s="235"/>
      <c r="F200" s="235"/>
      <c r="G200" s="358"/>
      <c r="H200" s="236" t="s">
        <v>1847</v>
      </c>
      <c r="I200" s="355"/>
      <c r="J200" s="233" t="s">
        <v>1847</v>
      </c>
      <c r="K200" s="234"/>
      <c r="L200" s="235"/>
      <c r="M200" s="235"/>
      <c r="N200" s="235"/>
      <c r="O200" s="358"/>
      <c r="P200" s="236" t="s">
        <v>1847</v>
      </c>
    </row>
    <row r="201" spans="1:16" ht="15.75" thickBot="1">
      <c r="A201" s="355"/>
      <c r="B201" s="233" t="s">
        <v>1848</v>
      </c>
      <c r="C201" s="234"/>
      <c r="D201" s="235"/>
      <c r="E201" s="235"/>
      <c r="F201" s="235"/>
      <c r="G201" s="358"/>
      <c r="H201" s="236" t="s">
        <v>1848</v>
      </c>
      <c r="I201" s="355"/>
      <c r="J201" s="233" t="s">
        <v>1848</v>
      </c>
      <c r="K201" s="234"/>
      <c r="L201" s="235"/>
      <c r="M201" s="235"/>
      <c r="N201" s="235"/>
      <c r="O201" s="358"/>
      <c r="P201" s="236" t="s">
        <v>1848</v>
      </c>
    </row>
    <row r="202" spans="1:16" ht="15.75" thickBot="1">
      <c r="A202" s="355"/>
      <c r="B202" s="233" t="s">
        <v>1849</v>
      </c>
      <c r="C202" s="234"/>
      <c r="D202" s="235"/>
      <c r="E202" s="235"/>
      <c r="F202" s="235"/>
      <c r="G202" s="358"/>
      <c r="H202" s="236" t="s">
        <v>1849</v>
      </c>
      <c r="I202" s="355"/>
      <c r="J202" s="233" t="s">
        <v>1849</v>
      </c>
      <c r="K202" s="234"/>
      <c r="L202" s="235"/>
      <c r="M202" s="235"/>
      <c r="N202" s="235"/>
      <c r="O202" s="358"/>
      <c r="P202" s="236" t="s">
        <v>1849</v>
      </c>
    </row>
    <row r="203" spans="1:16" ht="15.75" thickBot="1">
      <c r="A203" s="355"/>
      <c r="B203" s="233" t="s">
        <v>1850</v>
      </c>
      <c r="C203" s="234"/>
      <c r="D203" s="235"/>
      <c r="E203" s="235"/>
      <c r="F203" s="235"/>
      <c r="G203" s="358"/>
      <c r="H203" s="236" t="s">
        <v>1850</v>
      </c>
      <c r="I203" s="355"/>
      <c r="J203" s="233" t="s">
        <v>1850</v>
      </c>
      <c r="K203" s="234"/>
      <c r="L203" s="235"/>
      <c r="M203" s="235"/>
      <c r="N203" s="235"/>
      <c r="O203" s="358"/>
      <c r="P203" s="236" t="s">
        <v>1850</v>
      </c>
    </row>
    <row r="204" spans="1:16" ht="15.75" thickBot="1">
      <c r="A204" s="355"/>
      <c r="B204" s="233" t="s">
        <v>1851</v>
      </c>
      <c r="C204" s="234"/>
      <c r="D204" s="235"/>
      <c r="E204" s="235"/>
      <c r="F204" s="235"/>
      <c r="G204" s="358"/>
      <c r="H204" s="236" t="s">
        <v>1851</v>
      </c>
      <c r="I204" s="355"/>
      <c r="J204" s="233" t="s">
        <v>1851</v>
      </c>
      <c r="K204" s="234"/>
      <c r="L204" s="235"/>
      <c r="M204" s="235"/>
      <c r="N204" s="235"/>
      <c r="O204" s="358"/>
      <c r="P204" s="236" t="s">
        <v>1851</v>
      </c>
    </row>
    <row r="205" spans="1:16" ht="15.75" thickBot="1">
      <c r="A205" s="355"/>
      <c r="B205" s="233" t="s">
        <v>1852</v>
      </c>
      <c r="C205" s="234"/>
      <c r="D205" s="235"/>
      <c r="E205" s="235"/>
      <c r="F205" s="235"/>
      <c r="G205" s="358"/>
      <c r="H205" s="236" t="s">
        <v>1852</v>
      </c>
      <c r="I205" s="355"/>
      <c r="J205" s="233" t="s">
        <v>1852</v>
      </c>
      <c r="K205" s="234"/>
      <c r="L205" s="235"/>
      <c r="M205" s="235"/>
      <c r="N205" s="235"/>
      <c r="O205" s="358"/>
      <c r="P205" s="236" t="s">
        <v>1852</v>
      </c>
    </row>
    <row r="206" spans="1:16" ht="15.75" thickBot="1">
      <c r="A206" s="355"/>
      <c r="B206" s="233" t="s">
        <v>1853</v>
      </c>
      <c r="C206" s="234"/>
      <c r="D206" s="235"/>
      <c r="E206" s="235"/>
      <c r="F206" s="235"/>
      <c r="G206" s="358"/>
      <c r="H206" s="236" t="s">
        <v>1853</v>
      </c>
      <c r="I206" s="355"/>
      <c r="J206" s="233" t="s">
        <v>1853</v>
      </c>
      <c r="K206" s="234"/>
      <c r="L206" s="235"/>
      <c r="M206" s="235"/>
      <c r="N206" s="235"/>
      <c r="O206" s="358"/>
      <c r="P206" s="236" t="s">
        <v>1853</v>
      </c>
    </row>
    <row r="207" spans="1:16" ht="15.75" thickBot="1">
      <c r="A207" s="355"/>
      <c r="B207" s="233" t="s">
        <v>1854</v>
      </c>
      <c r="C207" s="234"/>
      <c r="D207" s="235"/>
      <c r="E207" s="235"/>
      <c r="F207" s="235"/>
      <c r="G207" s="358"/>
      <c r="H207" s="236" t="s">
        <v>1854</v>
      </c>
      <c r="I207" s="355"/>
      <c r="J207" s="233" t="s">
        <v>1854</v>
      </c>
      <c r="K207" s="234"/>
      <c r="L207" s="235"/>
      <c r="M207" s="235"/>
      <c r="N207" s="235"/>
      <c r="O207" s="358"/>
      <c r="P207" s="236" t="s">
        <v>1854</v>
      </c>
    </row>
    <row r="208" spans="1:16" ht="15.75" thickBot="1">
      <c r="A208" s="355"/>
      <c r="B208" s="233" t="s">
        <v>1855</v>
      </c>
      <c r="C208" s="234"/>
      <c r="D208" s="235"/>
      <c r="E208" s="235"/>
      <c r="F208" s="235"/>
      <c r="G208" s="358"/>
      <c r="H208" s="236" t="s">
        <v>1855</v>
      </c>
      <c r="I208" s="355"/>
      <c r="J208" s="233" t="s">
        <v>1855</v>
      </c>
      <c r="K208" s="234"/>
      <c r="L208" s="235"/>
      <c r="M208" s="235"/>
      <c r="N208" s="235"/>
      <c r="O208" s="358"/>
      <c r="P208" s="236" t="s">
        <v>1855</v>
      </c>
    </row>
    <row r="209" spans="1:16" ht="15.75" thickBot="1">
      <c r="A209" s="355"/>
      <c r="B209" s="233" t="s">
        <v>1856</v>
      </c>
      <c r="C209" s="234"/>
      <c r="D209" s="235"/>
      <c r="E209" s="235"/>
      <c r="F209" s="235"/>
      <c r="G209" s="358"/>
      <c r="H209" s="236" t="s">
        <v>1856</v>
      </c>
      <c r="I209" s="355"/>
      <c r="J209" s="233" t="s">
        <v>1856</v>
      </c>
      <c r="K209" s="234"/>
      <c r="L209" s="235"/>
      <c r="M209" s="235"/>
      <c r="N209" s="235"/>
      <c r="O209" s="358"/>
      <c r="P209" s="236" t="s">
        <v>1856</v>
      </c>
    </row>
    <row r="210" spans="1:16" ht="15.75" thickBot="1">
      <c r="A210" s="356"/>
      <c r="B210" s="233" t="s">
        <v>1857</v>
      </c>
      <c r="C210" s="234"/>
      <c r="D210" s="235"/>
      <c r="E210" s="235"/>
      <c r="F210" s="235"/>
      <c r="G210" s="359"/>
      <c r="H210" s="236" t="s">
        <v>1858</v>
      </c>
      <c r="I210" s="356"/>
      <c r="J210" s="233" t="s">
        <v>1857</v>
      </c>
      <c r="K210" s="234"/>
      <c r="L210" s="235"/>
      <c r="M210" s="235"/>
      <c r="N210" s="235"/>
      <c r="O210" s="359"/>
      <c r="P210" s="236" t="s">
        <v>1858</v>
      </c>
    </row>
    <row r="211" spans="1:16" ht="15.75" thickBot="1">
      <c r="A211" s="354" t="s">
        <v>2169</v>
      </c>
      <c r="B211" s="233" t="s">
        <v>1845</v>
      </c>
      <c r="C211" s="234"/>
      <c r="D211" s="235"/>
      <c r="E211" s="235"/>
      <c r="F211" s="235"/>
      <c r="G211" s="357" t="s">
        <v>2169</v>
      </c>
      <c r="H211" s="236" t="s">
        <v>1845</v>
      </c>
      <c r="I211" s="354" t="s">
        <v>2169</v>
      </c>
      <c r="J211" s="233" t="s">
        <v>1845</v>
      </c>
      <c r="K211" s="234"/>
      <c r="L211" s="235"/>
      <c r="M211" s="235"/>
      <c r="N211" s="235"/>
      <c r="O211" s="357" t="s">
        <v>2169</v>
      </c>
      <c r="P211" s="236" t="s">
        <v>1845</v>
      </c>
    </row>
    <row r="212" spans="1:16" ht="15.75" thickBot="1">
      <c r="A212" s="355"/>
      <c r="B212" s="233" t="s">
        <v>1847</v>
      </c>
      <c r="C212" s="234"/>
      <c r="D212" s="235"/>
      <c r="E212" s="235"/>
      <c r="F212" s="235"/>
      <c r="G212" s="358"/>
      <c r="H212" s="236" t="s">
        <v>1847</v>
      </c>
      <c r="I212" s="355"/>
      <c r="J212" s="233" t="s">
        <v>1847</v>
      </c>
      <c r="K212" s="234"/>
      <c r="L212" s="235"/>
      <c r="M212" s="235"/>
      <c r="N212" s="235"/>
      <c r="O212" s="358"/>
      <c r="P212" s="236" t="s">
        <v>1847</v>
      </c>
    </row>
    <row r="213" spans="1:16" ht="15.75" thickBot="1">
      <c r="A213" s="355"/>
      <c r="B213" s="233" t="s">
        <v>1848</v>
      </c>
      <c r="C213" s="234"/>
      <c r="D213" s="235"/>
      <c r="E213" s="235"/>
      <c r="F213" s="235"/>
      <c r="G213" s="358"/>
      <c r="H213" s="236" t="s">
        <v>1848</v>
      </c>
      <c r="I213" s="355"/>
      <c r="J213" s="233" t="s">
        <v>1848</v>
      </c>
      <c r="K213" s="234"/>
      <c r="L213" s="235"/>
      <c r="M213" s="235"/>
      <c r="N213" s="235"/>
      <c r="O213" s="358"/>
      <c r="P213" s="236" t="s">
        <v>1848</v>
      </c>
    </row>
    <row r="214" spans="1:16" ht="15.75" thickBot="1">
      <c r="A214" s="355"/>
      <c r="B214" s="233" t="s">
        <v>1849</v>
      </c>
      <c r="C214" s="234"/>
      <c r="D214" s="235"/>
      <c r="E214" s="235"/>
      <c r="F214" s="235"/>
      <c r="G214" s="358"/>
      <c r="H214" s="236" t="s">
        <v>1849</v>
      </c>
      <c r="I214" s="355"/>
      <c r="J214" s="233" t="s">
        <v>1849</v>
      </c>
      <c r="K214" s="234"/>
      <c r="L214" s="235"/>
      <c r="M214" s="235"/>
      <c r="N214" s="235"/>
      <c r="O214" s="358"/>
      <c r="P214" s="236" t="s">
        <v>1849</v>
      </c>
    </row>
    <row r="215" spans="1:16" ht="15.75" thickBot="1">
      <c r="A215" s="355"/>
      <c r="B215" s="233" t="s">
        <v>1850</v>
      </c>
      <c r="C215" s="234"/>
      <c r="D215" s="235"/>
      <c r="E215" s="235"/>
      <c r="F215" s="235"/>
      <c r="G215" s="358"/>
      <c r="H215" s="236" t="s">
        <v>1850</v>
      </c>
      <c r="I215" s="355"/>
      <c r="J215" s="233" t="s">
        <v>1850</v>
      </c>
      <c r="K215" s="234"/>
      <c r="L215" s="235"/>
      <c r="M215" s="235"/>
      <c r="N215" s="235"/>
      <c r="O215" s="358"/>
      <c r="P215" s="236" t="s">
        <v>1850</v>
      </c>
    </row>
    <row r="216" spans="1:16" ht="15.75" thickBot="1">
      <c r="A216" s="355"/>
      <c r="B216" s="233" t="s">
        <v>1851</v>
      </c>
      <c r="C216" s="234"/>
      <c r="D216" s="235"/>
      <c r="E216" s="235"/>
      <c r="F216" s="235"/>
      <c r="G216" s="358"/>
      <c r="H216" s="236" t="s">
        <v>1851</v>
      </c>
      <c r="I216" s="355"/>
      <c r="J216" s="233" t="s">
        <v>1851</v>
      </c>
      <c r="K216" s="234"/>
      <c r="L216" s="235"/>
      <c r="M216" s="235"/>
      <c r="N216" s="235"/>
      <c r="O216" s="358"/>
      <c r="P216" s="236" t="s">
        <v>1851</v>
      </c>
    </row>
    <row r="217" spans="1:16" ht="15.75" thickBot="1">
      <c r="A217" s="355"/>
      <c r="B217" s="233" t="s">
        <v>1852</v>
      </c>
      <c r="C217" s="234"/>
      <c r="D217" s="235"/>
      <c r="E217" s="235"/>
      <c r="F217" s="235"/>
      <c r="G217" s="358"/>
      <c r="H217" s="236" t="s">
        <v>1852</v>
      </c>
      <c r="I217" s="355"/>
      <c r="J217" s="233" t="s">
        <v>1852</v>
      </c>
      <c r="K217" s="234"/>
      <c r="L217" s="235"/>
      <c r="M217" s="235"/>
      <c r="N217" s="235"/>
      <c r="O217" s="358"/>
      <c r="P217" s="236" t="s">
        <v>1852</v>
      </c>
    </row>
    <row r="218" spans="1:16" ht="15.75" thickBot="1">
      <c r="A218" s="355"/>
      <c r="B218" s="233" t="s">
        <v>1853</v>
      </c>
      <c r="C218" s="234"/>
      <c r="D218" s="235"/>
      <c r="E218" s="235"/>
      <c r="F218" s="235"/>
      <c r="G218" s="358"/>
      <c r="H218" s="236" t="s">
        <v>1853</v>
      </c>
      <c r="I218" s="355"/>
      <c r="J218" s="233" t="s">
        <v>1853</v>
      </c>
      <c r="K218" s="234"/>
      <c r="L218" s="235"/>
      <c r="M218" s="235"/>
      <c r="N218" s="235"/>
      <c r="O218" s="358"/>
      <c r="P218" s="236" t="s">
        <v>1853</v>
      </c>
    </row>
    <row r="219" spans="1:16" ht="15.75" thickBot="1">
      <c r="A219" s="355"/>
      <c r="B219" s="233" t="s">
        <v>1854</v>
      </c>
      <c r="C219" s="234"/>
      <c r="D219" s="235"/>
      <c r="E219" s="235"/>
      <c r="F219" s="235"/>
      <c r="G219" s="358"/>
      <c r="H219" s="236" t="s">
        <v>1854</v>
      </c>
      <c r="I219" s="355"/>
      <c r="J219" s="233" t="s">
        <v>1854</v>
      </c>
      <c r="K219" s="234"/>
      <c r="L219" s="235"/>
      <c r="M219" s="235"/>
      <c r="N219" s="235"/>
      <c r="O219" s="358"/>
      <c r="P219" s="236" t="s">
        <v>1854</v>
      </c>
    </row>
    <row r="220" spans="1:16" ht="15.75" thickBot="1">
      <c r="A220" s="355"/>
      <c r="B220" s="233" t="s">
        <v>1855</v>
      </c>
      <c r="C220" s="234"/>
      <c r="D220" s="235"/>
      <c r="E220" s="235"/>
      <c r="F220" s="235"/>
      <c r="G220" s="358"/>
      <c r="H220" s="236" t="s">
        <v>1855</v>
      </c>
      <c r="I220" s="355"/>
      <c r="J220" s="233" t="s">
        <v>1855</v>
      </c>
      <c r="K220" s="234"/>
      <c r="L220" s="235"/>
      <c r="M220" s="235"/>
      <c r="N220" s="235"/>
      <c r="O220" s="358"/>
      <c r="P220" s="236" t="s">
        <v>1855</v>
      </c>
    </row>
    <row r="221" spans="1:16" ht="15.75" thickBot="1">
      <c r="A221" s="355"/>
      <c r="B221" s="233" t="s">
        <v>1856</v>
      </c>
      <c r="C221" s="234"/>
      <c r="D221" s="235"/>
      <c r="E221" s="235"/>
      <c r="F221" s="235"/>
      <c r="G221" s="358"/>
      <c r="H221" s="236" t="s">
        <v>1856</v>
      </c>
      <c r="I221" s="355"/>
      <c r="J221" s="233" t="s">
        <v>1856</v>
      </c>
      <c r="K221" s="234"/>
      <c r="L221" s="235"/>
      <c r="M221" s="235"/>
      <c r="N221" s="235"/>
      <c r="O221" s="358"/>
      <c r="P221" s="236" t="s">
        <v>1856</v>
      </c>
    </row>
    <row r="222" spans="1:16" ht="15.75" thickBot="1">
      <c r="A222" s="356"/>
      <c r="B222" s="233" t="s">
        <v>1857</v>
      </c>
      <c r="C222" s="234"/>
      <c r="D222" s="235"/>
      <c r="E222" s="235"/>
      <c r="F222" s="235"/>
      <c r="G222" s="359"/>
      <c r="H222" s="236" t="s">
        <v>1858</v>
      </c>
      <c r="I222" s="356"/>
      <c r="J222" s="233" t="s">
        <v>1857</v>
      </c>
      <c r="K222" s="234"/>
      <c r="L222" s="235"/>
      <c r="M222" s="235"/>
      <c r="N222" s="235"/>
      <c r="O222" s="359"/>
      <c r="P222" s="236" t="s">
        <v>1858</v>
      </c>
    </row>
    <row r="223" spans="1:16" ht="15.75" thickBot="1">
      <c r="A223" s="354" t="s">
        <v>2170</v>
      </c>
      <c r="B223" s="233" t="s">
        <v>1845</v>
      </c>
      <c r="C223" s="234"/>
      <c r="D223" s="235"/>
      <c r="E223" s="235"/>
      <c r="F223" s="235"/>
      <c r="G223" s="357" t="s">
        <v>2170</v>
      </c>
      <c r="H223" s="236" t="s">
        <v>1845</v>
      </c>
      <c r="I223" s="354" t="s">
        <v>2170</v>
      </c>
      <c r="J223" s="233" t="s">
        <v>1845</v>
      </c>
      <c r="K223" s="234"/>
      <c r="L223" s="235"/>
      <c r="M223" s="235"/>
      <c r="N223" s="235"/>
      <c r="O223" s="357" t="s">
        <v>2170</v>
      </c>
      <c r="P223" s="236" t="s">
        <v>1845</v>
      </c>
    </row>
    <row r="224" spans="1:16" ht="15.75" thickBot="1">
      <c r="A224" s="355"/>
      <c r="B224" s="233" t="s">
        <v>1847</v>
      </c>
      <c r="C224" s="234"/>
      <c r="D224" s="235"/>
      <c r="E224" s="235"/>
      <c r="F224" s="235"/>
      <c r="G224" s="358"/>
      <c r="H224" s="236" t="s">
        <v>1847</v>
      </c>
      <c r="I224" s="355"/>
      <c r="J224" s="233" t="s">
        <v>1847</v>
      </c>
      <c r="K224" s="234"/>
      <c r="L224" s="235"/>
      <c r="M224" s="235"/>
      <c r="N224" s="235"/>
      <c r="O224" s="358"/>
      <c r="P224" s="236" t="s">
        <v>1847</v>
      </c>
    </row>
    <row r="225" spans="1:16" ht="15.75" thickBot="1">
      <c r="A225" s="355"/>
      <c r="B225" s="233" t="s">
        <v>1848</v>
      </c>
      <c r="C225" s="234"/>
      <c r="D225" s="235"/>
      <c r="E225" s="235"/>
      <c r="F225" s="235"/>
      <c r="G225" s="358"/>
      <c r="H225" s="236" t="s">
        <v>1848</v>
      </c>
      <c r="I225" s="355"/>
      <c r="J225" s="233" t="s">
        <v>1848</v>
      </c>
      <c r="K225" s="234"/>
      <c r="L225" s="235"/>
      <c r="M225" s="235"/>
      <c r="N225" s="235"/>
      <c r="O225" s="358"/>
      <c r="P225" s="236" t="s">
        <v>1848</v>
      </c>
    </row>
    <row r="226" spans="1:16" ht="15.75" thickBot="1">
      <c r="A226" s="355"/>
      <c r="B226" s="233" t="s">
        <v>1849</v>
      </c>
      <c r="C226" s="234"/>
      <c r="D226" s="235"/>
      <c r="E226" s="235"/>
      <c r="F226" s="235"/>
      <c r="G226" s="358"/>
      <c r="H226" s="236" t="s">
        <v>1849</v>
      </c>
      <c r="I226" s="355"/>
      <c r="J226" s="233" t="s">
        <v>1849</v>
      </c>
      <c r="K226" s="234"/>
      <c r="L226" s="235"/>
      <c r="M226" s="235"/>
      <c r="N226" s="235"/>
      <c r="O226" s="358"/>
      <c r="P226" s="236" t="s">
        <v>1849</v>
      </c>
    </row>
    <row r="227" spans="1:16" ht="15.75" thickBot="1">
      <c r="A227" s="355"/>
      <c r="B227" s="233" t="s">
        <v>1850</v>
      </c>
      <c r="C227" s="234"/>
      <c r="D227" s="235"/>
      <c r="E227" s="235"/>
      <c r="F227" s="235"/>
      <c r="G227" s="358"/>
      <c r="H227" s="236" t="s">
        <v>1850</v>
      </c>
      <c r="I227" s="355"/>
      <c r="J227" s="233" t="s">
        <v>1850</v>
      </c>
      <c r="K227" s="234"/>
      <c r="L227" s="235"/>
      <c r="M227" s="235"/>
      <c r="N227" s="235"/>
      <c r="O227" s="358"/>
      <c r="P227" s="236" t="s">
        <v>1850</v>
      </c>
    </row>
    <row r="228" spans="1:16" ht="15.75" thickBot="1">
      <c r="A228" s="355"/>
      <c r="B228" s="233" t="s">
        <v>1851</v>
      </c>
      <c r="C228" s="234"/>
      <c r="D228" s="235"/>
      <c r="E228" s="235"/>
      <c r="F228" s="235"/>
      <c r="G228" s="358"/>
      <c r="H228" s="236" t="s">
        <v>1851</v>
      </c>
      <c r="I228" s="355"/>
      <c r="J228" s="233" t="s">
        <v>1851</v>
      </c>
      <c r="K228" s="234"/>
      <c r="L228" s="235"/>
      <c r="M228" s="235"/>
      <c r="N228" s="235"/>
      <c r="O228" s="358"/>
      <c r="P228" s="236" t="s">
        <v>1851</v>
      </c>
    </row>
    <row r="229" spans="1:16" ht="15.75" thickBot="1">
      <c r="A229" s="355"/>
      <c r="B229" s="233" t="s">
        <v>1852</v>
      </c>
      <c r="C229" s="234"/>
      <c r="D229" s="235"/>
      <c r="E229" s="235"/>
      <c r="F229" s="235"/>
      <c r="G229" s="358"/>
      <c r="H229" s="236" t="s">
        <v>1852</v>
      </c>
      <c r="I229" s="355"/>
      <c r="J229" s="233" t="s">
        <v>1852</v>
      </c>
      <c r="K229" s="234"/>
      <c r="L229" s="235"/>
      <c r="M229" s="235"/>
      <c r="N229" s="235"/>
      <c r="O229" s="358"/>
      <c r="P229" s="236" t="s">
        <v>1852</v>
      </c>
    </row>
    <row r="230" spans="1:16" ht="15.75" thickBot="1">
      <c r="A230" s="355"/>
      <c r="B230" s="233" t="s">
        <v>1853</v>
      </c>
      <c r="C230" s="234"/>
      <c r="D230" s="235"/>
      <c r="E230" s="235"/>
      <c r="F230" s="235"/>
      <c r="G230" s="358"/>
      <c r="H230" s="236" t="s">
        <v>1853</v>
      </c>
      <c r="I230" s="355"/>
      <c r="J230" s="233" t="s">
        <v>1853</v>
      </c>
      <c r="K230" s="234"/>
      <c r="L230" s="235"/>
      <c r="M230" s="235"/>
      <c r="N230" s="235"/>
      <c r="O230" s="358"/>
      <c r="P230" s="236" t="s">
        <v>1853</v>
      </c>
    </row>
    <row r="231" spans="1:16" ht="15.75" thickBot="1">
      <c r="A231" s="355"/>
      <c r="B231" s="233" t="s">
        <v>1854</v>
      </c>
      <c r="C231" s="234"/>
      <c r="D231" s="235"/>
      <c r="E231" s="235"/>
      <c r="F231" s="235"/>
      <c r="G231" s="358"/>
      <c r="H231" s="236" t="s">
        <v>1854</v>
      </c>
      <c r="I231" s="355"/>
      <c r="J231" s="233" t="s">
        <v>1854</v>
      </c>
      <c r="K231" s="234"/>
      <c r="L231" s="235"/>
      <c r="M231" s="235"/>
      <c r="N231" s="235"/>
      <c r="O231" s="358"/>
      <c r="P231" s="236" t="s">
        <v>1854</v>
      </c>
    </row>
    <row r="232" spans="1:16" ht="15.75" thickBot="1">
      <c r="A232" s="355"/>
      <c r="B232" s="233" t="s">
        <v>1855</v>
      </c>
      <c r="C232" s="234"/>
      <c r="D232" s="235"/>
      <c r="E232" s="235"/>
      <c r="F232" s="235"/>
      <c r="G232" s="358"/>
      <c r="H232" s="236" t="s">
        <v>1855</v>
      </c>
      <c r="I232" s="355"/>
      <c r="J232" s="233" t="s">
        <v>1855</v>
      </c>
      <c r="K232" s="234"/>
      <c r="L232" s="235"/>
      <c r="M232" s="235"/>
      <c r="N232" s="235"/>
      <c r="O232" s="358"/>
      <c r="P232" s="236" t="s">
        <v>1855</v>
      </c>
    </row>
    <row r="233" spans="1:16" ht="15.75" thickBot="1">
      <c r="A233" s="355"/>
      <c r="B233" s="233" t="s">
        <v>1856</v>
      </c>
      <c r="C233" s="234"/>
      <c r="D233" s="235"/>
      <c r="E233" s="235"/>
      <c r="F233" s="235"/>
      <c r="G233" s="358"/>
      <c r="H233" s="236" t="s">
        <v>1856</v>
      </c>
      <c r="I233" s="355"/>
      <c r="J233" s="233" t="s">
        <v>1856</v>
      </c>
      <c r="K233" s="234"/>
      <c r="L233" s="235"/>
      <c r="M233" s="235"/>
      <c r="N233" s="235"/>
      <c r="O233" s="358"/>
      <c r="P233" s="236" t="s">
        <v>1856</v>
      </c>
    </row>
    <row r="234" spans="1:16" ht="15.75" thickBot="1">
      <c r="A234" s="356"/>
      <c r="B234" s="233" t="s">
        <v>1857</v>
      </c>
      <c r="C234" s="234"/>
      <c r="D234" s="235"/>
      <c r="E234" s="235"/>
      <c r="F234" s="235"/>
      <c r="G234" s="359"/>
      <c r="H234" s="236" t="s">
        <v>1858</v>
      </c>
      <c r="I234" s="356"/>
      <c r="J234" s="233" t="s">
        <v>1857</v>
      </c>
      <c r="K234" s="234"/>
      <c r="L234" s="235"/>
      <c r="M234" s="235"/>
      <c r="N234" s="235"/>
      <c r="O234" s="359"/>
      <c r="P234" s="236" t="s">
        <v>1858</v>
      </c>
    </row>
    <row r="235" spans="1:16" ht="15.75" thickBot="1">
      <c r="A235" s="354" t="s">
        <v>2171</v>
      </c>
      <c r="B235" s="233" t="s">
        <v>1845</v>
      </c>
      <c r="C235" s="234"/>
      <c r="D235" s="235"/>
      <c r="E235" s="235"/>
      <c r="F235" s="235"/>
      <c r="G235" s="357" t="s">
        <v>2171</v>
      </c>
      <c r="H235" s="236" t="s">
        <v>1845</v>
      </c>
      <c r="I235" s="354" t="s">
        <v>2171</v>
      </c>
      <c r="J235" s="233" t="s">
        <v>1845</v>
      </c>
      <c r="K235" s="234"/>
      <c r="L235" s="235"/>
      <c r="M235" s="235"/>
      <c r="N235" s="235"/>
      <c r="O235" s="357" t="s">
        <v>2171</v>
      </c>
      <c r="P235" s="236" t="s">
        <v>1845</v>
      </c>
    </row>
    <row r="236" spans="1:16" ht="15.75" thickBot="1">
      <c r="A236" s="355"/>
      <c r="B236" s="233" t="s">
        <v>1847</v>
      </c>
      <c r="C236" s="234"/>
      <c r="D236" s="235"/>
      <c r="E236" s="235"/>
      <c r="F236" s="235"/>
      <c r="G236" s="358"/>
      <c r="H236" s="236" t="s">
        <v>1847</v>
      </c>
      <c r="I236" s="355"/>
      <c r="J236" s="233" t="s">
        <v>1847</v>
      </c>
      <c r="K236" s="234"/>
      <c r="L236" s="235"/>
      <c r="M236" s="235"/>
      <c r="N236" s="235"/>
      <c r="O236" s="358"/>
      <c r="P236" s="236" t="s">
        <v>1847</v>
      </c>
    </row>
    <row r="237" spans="1:16" ht="15.75" thickBot="1">
      <c r="A237" s="355"/>
      <c r="B237" s="233" t="s">
        <v>1848</v>
      </c>
      <c r="C237" s="234"/>
      <c r="D237" s="235"/>
      <c r="E237" s="235"/>
      <c r="F237" s="235"/>
      <c r="G237" s="358"/>
      <c r="H237" s="236" t="s">
        <v>1848</v>
      </c>
      <c r="I237" s="355"/>
      <c r="J237" s="233" t="s">
        <v>1848</v>
      </c>
      <c r="K237" s="234"/>
      <c r="L237" s="235"/>
      <c r="M237" s="235"/>
      <c r="N237" s="235"/>
      <c r="O237" s="358"/>
      <c r="P237" s="236" t="s">
        <v>1848</v>
      </c>
    </row>
    <row r="238" spans="1:16" ht="15.75" thickBot="1">
      <c r="A238" s="355"/>
      <c r="B238" s="233" t="s">
        <v>1849</v>
      </c>
      <c r="C238" s="234"/>
      <c r="D238" s="235"/>
      <c r="E238" s="235"/>
      <c r="F238" s="235"/>
      <c r="G238" s="358"/>
      <c r="H238" s="236" t="s">
        <v>1849</v>
      </c>
      <c r="I238" s="355"/>
      <c r="J238" s="233" t="s">
        <v>1849</v>
      </c>
      <c r="K238" s="234"/>
      <c r="L238" s="235"/>
      <c r="M238" s="235"/>
      <c r="N238" s="235"/>
      <c r="O238" s="358"/>
      <c r="P238" s="236" t="s">
        <v>1849</v>
      </c>
    </row>
    <row r="239" spans="1:16" ht="15.75" thickBot="1">
      <c r="A239" s="355"/>
      <c r="B239" s="233" t="s">
        <v>1850</v>
      </c>
      <c r="C239" s="234"/>
      <c r="D239" s="235"/>
      <c r="E239" s="235"/>
      <c r="F239" s="235"/>
      <c r="G239" s="358"/>
      <c r="H239" s="236" t="s">
        <v>1850</v>
      </c>
      <c r="I239" s="355"/>
      <c r="J239" s="233" t="s">
        <v>1850</v>
      </c>
      <c r="K239" s="234"/>
      <c r="L239" s="235"/>
      <c r="M239" s="235"/>
      <c r="N239" s="235"/>
      <c r="O239" s="358"/>
      <c r="P239" s="236" t="s">
        <v>1850</v>
      </c>
    </row>
    <row r="240" spans="1:16" ht="15.75" thickBot="1">
      <c r="A240" s="355"/>
      <c r="B240" s="233" t="s">
        <v>1851</v>
      </c>
      <c r="C240" s="234"/>
      <c r="D240" s="235"/>
      <c r="E240" s="235"/>
      <c r="F240" s="235"/>
      <c r="G240" s="358"/>
      <c r="H240" s="236" t="s">
        <v>1851</v>
      </c>
      <c r="I240" s="355"/>
      <c r="J240" s="233" t="s">
        <v>1851</v>
      </c>
      <c r="K240" s="234"/>
      <c r="L240" s="235"/>
      <c r="M240" s="235"/>
      <c r="N240" s="235"/>
      <c r="O240" s="358"/>
      <c r="P240" s="236" t="s">
        <v>1851</v>
      </c>
    </row>
    <row r="241" spans="1:16" ht="15.75" thickBot="1">
      <c r="A241" s="355"/>
      <c r="B241" s="233" t="s">
        <v>1852</v>
      </c>
      <c r="C241" s="234"/>
      <c r="D241" s="235"/>
      <c r="E241" s="235"/>
      <c r="F241" s="235"/>
      <c r="G241" s="358"/>
      <c r="H241" s="236" t="s">
        <v>1852</v>
      </c>
      <c r="I241" s="355"/>
      <c r="J241" s="233" t="s">
        <v>1852</v>
      </c>
      <c r="K241" s="234"/>
      <c r="L241" s="235"/>
      <c r="M241" s="235"/>
      <c r="N241" s="235"/>
      <c r="O241" s="358"/>
      <c r="P241" s="236" t="s">
        <v>1852</v>
      </c>
    </row>
    <row r="242" spans="1:16" ht="15.75" thickBot="1">
      <c r="A242" s="355"/>
      <c r="B242" s="233" t="s">
        <v>1853</v>
      </c>
      <c r="C242" s="234"/>
      <c r="D242" s="235"/>
      <c r="E242" s="235"/>
      <c r="F242" s="235"/>
      <c r="G242" s="358"/>
      <c r="H242" s="236" t="s">
        <v>1853</v>
      </c>
      <c r="I242" s="355"/>
      <c r="J242" s="233" t="s">
        <v>1853</v>
      </c>
      <c r="K242" s="234"/>
      <c r="L242" s="235"/>
      <c r="M242" s="235"/>
      <c r="N242" s="235"/>
      <c r="O242" s="358"/>
      <c r="P242" s="236" t="s">
        <v>1853</v>
      </c>
    </row>
    <row r="243" spans="1:16" ht="15.75" thickBot="1">
      <c r="A243" s="355"/>
      <c r="B243" s="233" t="s">
        <v>1854</v>
      </c>
      <c r="C243" s="234"/>
      <c r="D243" s="235"/>
      <c r="E243" s="235"/>
      <c r="F243" s="235"/>
      <c r="G243" s="358"/>
      <c r="H243" s="236" t="s">
        <v>1854</v>
      </c>
      <c r="I243" s="355"/>
      <c r="J243" s="233" t="s">
        <v>1854</v>
      </c>
      <c r="K243" s="234"/>
      <c r="L243" s="235"/>
      <c r="M243" s="235"/>
      <c r="N243" s="235"/>
      <c r="O243" s="358"/>
      <c r="P243" s="236" t="s">
        <v>1854</v>
      </c>
    </row>
    <row r="244" spans="1:16" ht="15.75" thickBot="1">
      <c r="A244" s="355"/>
      <c r="B244" s="233" t="s">
        <v>1855</v>
      </c>
      <c r="C244" s="234"/>
      <c r="D244" s="235"/>
      <c r="E244" s="235"/>
      <c r="F244" s="235"/>
      <c r="G244" s="358"/>
      <c r="H244" s="236" t="s">
        <v>1855</v>
      </c>
      <c r="I244" s="355"/>
      <c r="J244" s="233" t="s">
        <v>1855</v>
      </c>
      <c r="K244" s="234"/>
      <c r="L244" s="235"/>
      <c r="M244" s="235"/>
      <c r="N244" s="235"/>
      <c r="O244" s="358"/>
      <c r="P244" s="236" t="s">
        <v>1855</v>
      </c>
    </row>
    <row r="245" spans="1:16" ht="15.75" thickBot="1">
      <c r="A245" s="355"/>
      <c r="B245" s="233" t="s">
        <v>1856</v>
      </c>
      <c r="C245" s="234"/>
      <c r="D245" s="235"/>
      <c r="E245" s="235"/>
      <c r="F245" s="235"/>
      <c r="G245" s="358"/>
      <c r="H245" s="236" t="s">
        <v>1856</v>
      </c>
      <c r="I245" s="355"/>
      <c r="J245" s="233" t="s">
        <v>1856</v>
      </c>
      <c r="K245" s="234"/>
      <c r="L245" s="235"/>
      <c r="M245" s="235"/>
      <c r="N245" s="235"/>
      <c r="O245" s="358"/>
      <c r="P245" s="236" t="s">
        <v>1856</v>
      </c>
    </row>
    <row r="246" spans="1:16" ht="15.75" thickBot="1">
      <c r="A246" s="356"/>
      <c r="B246" s="233" t="s">
        <v>1857</v>
      </c>
      <c r="C246" s="234"/>
      <c r="D246" s="235"/>
      <c r="E246" s="235"/>
      <c r="F246" s="235"/>
      <c r="G246" s="359"/>
      <c r="H246" s="236" t="s">
        <v>1858</v>
      </c>
      <c r="I246" s="356"/>
      <c r="J246" s="233" t="s">
        <v>1857</v>
      </c>
      <c r="K246" s="234"/>
      <c r="L246" s="235"/>
      <c r="M246" s="235"/>
      <c r="N246" s="235"/>
      <c r="O246" s="359"/>
      <c r="P246" s="236" t="s">
        <v>1858</v>
      </c>
    </row>
    <row r="247" spans="1:16" ht="15.75" thickBot="1">
      <c r="A247" s="354" t="s">
        <v>2172</v>
      </c>
      <c r="B247" s="233" t="s">
        <v>1845</v>
      </c>
      <c r="C247" s="234"/>
      <c r="D247" s="235"/>
      <c r="E247" s="235"/>
      <c r="F247" s="235"/>
      <c r="G247" s="357" t="s">
        <v>2173</v>
      </c>
      <c r="H247" s="236" t="s">
        <v>1845</v>
      </c>
      <c r="I247" s="354" t="s">
        <v>2172</v>
      </c>
      <c r="J247" s="233" t="s">
        <v>1845</v>
      </c>
      <c r="K247" s="234"/>
      <c r="L247" s="235"/>
      <c r="M247" s="235"/>
      <c r="N247" s="235"/>
      <c r="O247" s="357" t="s">
        <v>2173</v>
      </c>
      <c r="P247" s="236" t="s">
        <v>1845</v>
      </c>
    </row>
    <row r="248" spans="1:16" ht="15.75" thickBot="1">
      <c r="A248" s="355"/>
      <c r="B248" s="233" t="s">
        <v>1847</v>
      </c>
      <c r="C248" s="234"/>
      <c r="D248" s="235"/>
      <c r="E248" s="235"/>
      <c r="F248" s="235"/>
      <c r="G248" s="358"/>
      <c r="H248" s="236" t="s">
        <v>1847</v>
      </c>
      <c r="I248" s="355"/>
      <c r="J248" s="233" t="s">
        <v>1847</v>
      </c>
      <c r="K248" s="234"/>
      <c r="L248" s="235"/>
      <c r="M248" s="235"/>
      <c r="N248" s="235"/>
      <c r="O248" s="358"/>
      <c r="P248" s="236" t="s">
        <v>1847</v>
      </c>
    </row>
    <row r="249" spans="1:16" ht="15.75" thickBot="1">
      <c r="A249" s="355"/>
      <c r="B249" s="233" t="s">
        <v>1848</v>
      </c>
      <c r="C249" s="234"/>
      <c r="D249" s="235"/>
      <c r="E249" s="235"/>
      <c r="F249" s="235"/>
      <c r="G249" s="358"/>
      <c r="H249" s="236" t="s">
        <v>1848</v>
      </c>
      <c r="I249" s="355"/>
      <c r="J249" s="233" t="s">
        <v>1848</v>
      </c>
      <c r="K249" s="234"/>
      <c r="L249" s="235"/>
      <c r="M249" s="235"/>
      <c r="N249" s="235"/>
      <c r="O249" s="358"/>
      <c r="P249" s="236" t="s">
        <v>1848</v>
      </c>
    </row>
    <row r="250" spans="1:16" ht="15.75" thickBot="1">
      <c r="A250" s="355"/>
      <c r="B250" s="233" t="s">
        <v>1849</v>
      </c>
      <c r="C250" s="234"/>
      <c r="D250" s="235"/>
      <c r="E250" s="235"/>
      <c r="F250" s="235"/>
      <c r="G250" s="358"/>
      <c r="H250" s="236" t="s">
        <v>1849</v>
      </c>
      <c r="I250" s="355"/>
      <c r="J250" s="233" t="s">
        <v>1849</v>
      </c>
      <c r="K250" s="234"/>
      <c r="L250" s="235"/>
      <c r="M250" s="235"/>
      <c r="N250" s="235"/>
      <c r="O250" s="358"/>
      <c r="P250" s="236" t="s">
        <v>1849</v>
      </c>
    </row>
    <row r="251" spans="1:16" ht="15.75" thickBot="1">
      <c r="A251" s="355"/>
      <c r="B251" s="233" t="s">
        <v>1850</v>
      </c>
      <c r="C251" s="234"/>
      <c r="D251" s="235"/>
      <c r="E251" s="235"/>
      <c r="F251" s="235"/>
      <c r="G251" s="358"/>
      <c r="H251" s="236" t="s">
        <v>1850</v>
      </c>
      <c r="I251" s="355"/>
      <c r="J251" s="233" t="s">
        <v>1850</v>
      </c>
      <c r="K251" s="234"/>
      <c r="L251" s="235"/>
      <c r="M251" s="235"/>
      <c r="N251" s="235"/>
      <c r="O251" s="358"/>
      <c r="P251" s="236" t="s">
        <v>1850</v>
      </c>
    </row>
    <row r="252" spans="1:16" ht="15.75" thickBot="1">
      <c r="A252" s="355"/>
      <c r="B252" s="233" t="s">
        <v>1851</v>
      </c>
      <c r="C252" s="234"/>
      <c r="D252" s="235"/>
      <c r="E252" s="235"/>
      <c r="F252" s="235"/>
      <c r="G252" s="358"/>
      <c r="H252" s="236" t="s">
        <v>1851</v>
      </c>
      <c r="I252" s="355"/>
      <c r="J252" s="233" t="s">
        <v>1851</v>
      </c>
      <c r="K252" s="234"/>
      <c r="L252" s="235"/>
      <c r="M252" s="235"/>
      <c r="N252" s="235"/>
      <c r="O252" s="358"/>
      <c r="P252" s="236" t="s">
        <v>1851</v>
      </c>
    </row>
    <row r="253" spans="1:16" ht="15.75" thickBot="1">
      <c r="A253" s="355"/>
      <c r="B253" s="233" t="s">
        <v>1852</v>
      </c>
      <c r="C253" s="234"/>
      <c r="D253" s="235"/>
      <c r="E253" s="235"/>
      <c r="F253" s="235"/>
      <c r="G253" s="358"/>
      <c r="H253" s="236" t="s">
        <v>1852</v>
      </c>
      <c r="I253" s="355"/>
      <c r="J253" s="233" t="s">
        <v>1852</v>
      </c>
      <c r="K253" s="234"/>
      <c r="L253" s="235"/>
      <c r="M253" s="235"/>
      <c r="N253" s="235"/>
      <c r="O253" s="358"/>
      <c r="P253" s="236" t="s">
        <v>1852</v>
      </c>
    </row>
    <row r="254" spans="1:16" ht="15.75" thickBot="1">
      <c r="A254" s="355"/>
      <c r="B254" s="233" t="s">
        <v>1853</v>
      </c>
      <c r="C254" s="234"/>
      <c r="D254" s="235"/>
      <c r="E254" s="235"/>
      <c r="F254" s="235"/>
      <c r="G254" s="358"/>
      <c r="H254" s="236" t="s">
        <v>1853</v>
      </c>
      <c r="I254" s="355"/>
      <c r="J254" s="233" t="s">
        <v>1853</v>
      </c>
      <c r="K254" s="234"/>
      <c r="L254" s="235"/>
      <c r="M254" s="235"/>
      <c r="N254" s="235"/>
      <c r="O254" s="358"/>
      <c r="P254" s="236" t="s">
        <v>1853</v>
      </c>
    </row>
    <row r="255" spans="1:16" ht="15.75" thickBot="1">
      <c r="A255" s="355"/>
      <c r="B255" s="233" t="s">
        <v>1854</v>
      </c>
      <c r="C255" s="234"/>
      <c r="D255" s="235"/>
      <c r="E255" s="235"/>
      <c r="F255" s="235"/>
      <c r="G255" s="358"/>
      <c r="H255" s="236" t="s">
        <v>1854</v>
      </c>
      <c r="I255" s="355"/>
      <c r="J255" s="233" t="s">
        <v>1854</v>
      </c>
      <c r="K255" s="234"/>
      <c r="L255" s="235"/>
      <c r="M255" s="235"/>
      <c r="N255" s="235"/>
      <c r="O255" s="358"/>
      <c r="P255" s="236" t="s">
        <v>1854</v>
      </c>
    </row>
    <row r="256" spans="1:16" ht="15.75" thickBot="1">
      <c r="A256" s="355"/>
      <c r="B256" s="233" t="s">
        <v>1855</v>
      </c>
      <c r="C256" s="234"/>
      <c r="D256" s="235"/>
      <c r="E256" s="235"/>
      <c r="F256" s="235"/>
      <c r="G256" s="358"/>
      <c r="H256" s="236" t="s">
        <v>1855</v>
      </c>
      <c r="I256" s="355"/>
      <c r="J256" s="233" t="s">
        <v>1855</v>
      </c>
      <c r="K256" s="234"/>
      <c r="L256" s="235"/>
      <c r="M256" s="235"/>
      <c r="N256" s="235"/>
      <c r="O256" s="358"/>
      <c r="P256" s="236" t="s">
        <v>1855</v>
      </c>
    </row>
    <row r="257" spans="1:16" ht="15.75" thickBot="1">
      <c r="A257" s="355"/>
      <c r="B257" s="233" t="s">
        <v>1856</v>
      </c>
      <c r="C257" s="234"/>
      <c r="D257" s="235"/>
      <c r="E257" s="235"/>
      <c r="F257" s="235"/>
      <c r="G257" s="358"/>
      <c r="H257" s="236" t="s">
        <v>1856</v>
      </c>
      <c r="I257" s="355"/>
      <c r="J257" s="233" t="s">
        <v>1856</v>
      </c>
      <c r="K257" s="234"/>
      <c r="L257" s="235"/>
      <c r="M257" s="235"/>
      <c r="N257" s="235"/>
      <c r="O257" s="358"/>
      <c r="P257" s="236" t="s">
        <v>1856</v>
      </c>
    </row>
    <row r="258" spans="1:16" ht="15.75" thickBot="1">
      <c r="A258" s="356"/>
      <c r="B258" s="233" t="s">
        <v>1857</v>
      </c>
      <c r="C258" s="234"/>
      <c r="D258" s="235"/>
      <c r="E258" s="235"/>
      <c r="F258" s="235"/>
      <c r="G258" s="359"/>
      <c r="H258" s="236" t="s">
        <v>1858</v>
      </c>
      <c r="I258" s="356"/>
      <c r="J258" s="233" t="s">
        <v>1857</v>
      </c>
      <c r="K258" s="234"/>
      <c r="L258" s="235"/>
      <c r="M258" s="235"/>
      <c r="N258" s="235"/>
      <c r="O258" s="359"/>
      <c r="P258" s="236" t="s">
        <v>1858</v>
      </c>
    </row>
    <row r="259" spans="1:16" ht="15.75" thickBot="1">
      <c r="A259" s="354" t="s">
        <v>2174</v>
      </c>
      <c r="B259" s="233" t="s">
        <v>1845</v>
      </c>
      <c r="C259" s="234"/>
      <c r="D259" s="235"/>
      <c r="E259" s="235"/>
      <c r="F259" s="235"/>
      <c r="G259" s="357" t="s">
        <v>2175</v>
      </c>
      <c r="H259" s="236" t="s">
        <v>1845</v>
      </c>
      <c r="I259" s="354" t="s">
        <v>2174</v>
      </c>
      <c r="J259" s="233" t="s">
        <v>1845</v>
      </c>
      <c r="K259" s="234"/>
      <c r="L259" s="235"/>
      <c r="M259" s="235"/>
      <c r="N259" s="235"/>
      <c r="O259" s="357" t="s">
        <v>2175</v>
      </c>
      <c r="P259" s="236" t="s">
        <v>1845</v>
      </c>
    </row>
    <row r="260" spans="1:16" ht="15.75" thickBot="1">
      <c r="A260" s="355"/>
      <c r="B260" s="233" t="s">
        <v>1847</v>
      </c>
      <c r="C260" s="234"/>
      <c r="D260" s="235"/>
      <c r="E260" s="235"/>
      <c r="F260" s="235"/>
      <c r="G260" s="358"/>
      <c r="H260" s="236" t="s">
        <v>1847</v>
      </c>
      <c r="I260" s="355"/>
      <c r="J260" s="233" t="s">
        <v>1847</v>
      </c>
      <c r="K260" s="234"/>
      <c r="L260" s="235"/>
      <c r="M260" s="235"/>
      <c r="N260" s="235"/>
      <c r="O260" s="358"/>
      <c r="P260" s="236" t="s">
        <v>1847</v>
      </c>
    </row>
    <row r="261" spans="1:16" ht="15.75" thickBot="1">
      <c r="A261" s="355"/>
      <c r="B261" s="233" t="s">
        <v>1848</v>
      </c>
      <c r="C261" s="234"/>
      <c r="D261" s="235"/>
      <c r="E261" s="235"/>
      <c r="F261" s="235"/>
      <c r="G261" s="358"/>
      <c r="H261" s="236" t="s">
        <v>1848</v>
      </c>
      <c r="I261" s="355"/>
      <c r="J261" s="233" t="s">
        <v>1848</v>
      </c>
      <c r="K261" s="234"/>
      <c r="L261" s="235"/>
      <c r="M261" s="235"/>
      <c r="N261" s="235"/>
      <c r="O261" s="358"/>
      <c r="P261" s="236" t="s">
        <v>1848</v>
      </c>
    </row>
    <row r="262" spans="1:16" ht="15.75" thickBot="1">
      <c r="A262" s="355"/>
      <c r="B262" s="233" t="s">
        <v>1849</v>
      </c>
      <c r="C262" s="234"/>
      <c r="D262" s="235"/>
      <c r="E262" s="235"/>
      <c r="F262" s="235"/>
      <c r="G262" s="358"/>
      <c r="H262" s="236" t="s">
        <v>1849</v>
      </c>
      <c r="I262" s="355"/>
      <c r="J262" s="233" t="s">
        <v>1849</v>
      </c>
      <c r="K262" s="234"/>
      <c r="L262" s="235"/>
      <c r="M262" s="235"/>
      <c r="N262" s="235"/>
      <c r="O262" s="358"/>
      <c r="P262" s="236" t="s">
        <v>1849</v>
      </c>
    </row>
    <row r="263" spans="1:16" ht="15.75" thickBot="1">
      <c r="A263" s="355"/>
      <c r="B263" s="233" t="s">
        <v>1850</v>
      </c>
      <c r="C263" s="234">
        <v>533216</v>
      </c>
      <c r="D263" s="235"/>
      <c r="E263" s="235"/>
      <c r="F263" s="235"/>
      <c r="G263" s="358"/>
      <c r="H263" s="236" t="s">
        <v>1850</v>
      </c>
      <c r="I263" s="355"/>
      <c r="J263" s="233" t="s">
        <v>1850</v>
      </c>
      <c r="K263" s="234">
        <v>888693</v>
      </c>
      <c r="L263" s="235"/>
      <c r="M263" s="235"/>
      <c r="N263" s="235"/>
      <c r="O263" s="358"/>
      <c r="P263" s="236" t="s">
        <v>1850</v>
      </c>
    </row>
    <row r="264" spans="1:16" ht="15.75" thickBot="1">
      <c r="A264" s="355"/>
      <c r="B264" s="233" t="s">
        <v>1851</v>
      </c>
      <c r="C264" s="234"/>
      <c r="D264" s="235"/>
      <c r="E264" s="235"/>
      <c r="F264" s="235"/>
      <c r="G264" s="358"/>
      <c r="H264" s="236" t="s">
        <v>1851</v>
      </c>
      <c r="I264" s="355"/>
      <c r="J264" s="233" t="s">
        <v>1851</v>
      </c>
      <c r="K264" s="234"/>
      <c r="L264" s="235"/>
      <c r="M264" s="235"/>
      <c r="N264" s="235"/>
      <c r="O264" s="358"/>
      <c r="P264" s="236" t="s">
        <v>1851</v>
      </c>
    </row>
    <row r="265" spans="1:16" ht="15.75" thickBot="1">
      <c r="A265" s="355"/>
      <c r="B265" s="233" t="s">
        <v>1852</v>
      </c>
      <c r="C265" s="234"/>
      <c r="D265" s="235"/>
      <c r="E265" s="235"/>
      <c r="F265" s="235"/>
      <c r="G265" s="358"/>
      <c r="H265" s="236" t="s">
        <v>1852</v>
      </c>
      <c r="I265" s="355"/>
      <c r="J265" s="233" t="s">
        <v>1852</v>
      </c>
      <c r="K265" s="234"/>
      <c r="L265" s="235"/>
      <c r="M265" s="235"/>
      <c r="N265" s="235"/>
      <c r="O265" s="358"/>
      <c r="P265" s="236" t="s">
        <v>1852</v>
      </c>
    </row>
    <row r="266" spans="1:16" ht="15.75" thickBot="1">
      <c r="A266" s="355"/>
      <c r="B266" s="233" t="s">
        <v>1853</v>
      </c>
      <c r="C266" s="234"/>
      <c r="D266" s="235"/>
      <c r="E266" s="235"/>
      <c r="F266" s="235"/>
      <c r="G266" s="358"/>
      <c r="H266" s="236" t="s">
        <v>1853</v>
      </c>
      <c r="I266" s="355"/>
      <c r="J266" s="233" t="s">
        <v>1853</v>
      </c>
      <c r="K266" s="234"/>
      <c r="L266" s="235"/>
      <c r="M266" s="235"/>
      <c r="N266" s="235"/>
      <c r="O266" s="358"/>
      <c r="P266" s="236" t="s">
        <v>1853</v>
      </c>
    </row>
    <row r="267" spans="1:16" ht="15.75" thickBot="1">
      <c r="A267" s="355"/>
      <c r="B267" s="233" t="s">
        <v>1854</v>
      </c>
      <c r="C267" s="234"/>
      <c r="D267" s="235"/>
      <c r="E267" s="235"/>
      <c r="F267" s="235"/>
      <c r="G267" s="358"/>
      <c r="H267" s="236" t="s">
        <v>1854</v>
      </c>
      <c r="I267" s="355"/>
      <c r="J267" s="233" t="s">
        <v>1854</v>
      </c>
      <c r="K267" s="234"/>
      <c r="L267" s="235"/>
      <c r="M267" s="235"/>
      <c r="N267" s="235"/>
      <c r="O267" s="358"/>
      <c r="P267" s="236" t="s">
        <v>1854</v>
      </c>
    </row>
    <row r="268" spans="1:16" ht="15.75" thickBot="1">
      <c r="A268" s="355"/>
      <c r="B268" s="233" t="s">
        <v>1855</v>
      </c>
      <c r="C268" s="234"/>
      <c r="D268" s="235"/>
      <c r="E268" s="235"/>
      <c r="F268" s="235"/>
      <c r="G268" s="358"/>
      <c r="H268" s="236" t="s">
        <v>1855</v>
      </c>
      <c r="I268" s="355"/>
      <c r="J268" s="233" t="s">
        <v>1855</v>
      </c>
      <c r="K268" s="234"/>
      <c r="L268" s="235"/>
      <c r="M268" s="235"/>
      <c r="N268" s="235"/>
      <c r="O268" s="358"/>
      <c r="P268" s="236" t="s">
        <v>1855</v>
      </c>
    </row>
    <row r="269" spans="1:16" ht="15.75" thickBot="1">
      <c r="A269" s="355"/>
      <c r="B269" s="233" t="s">
        <v>1856</v>
      </c>
      <c r="C269" s="234"/>
      <c r="D269" s="235"/>
      <c r="E269" s="235"/>
      <c r="F269" s="235"/>
      <c r="G269" s="358"/>
      <c r="H269" s="236" t="s">
        <v>1856</v>
      </c>
      <c r="I269" s="355"/>
      <c r="J269" s="233" t="s">
        <v>1856</v>
      </c>
      <c r="K269" s="234"/>
      <c r="L269" s="235"/>
      <c r="M269" s="235"/>
      <c r="N269" s="235"/>
      <c r="O269" s="358"/>
      <c r="P269" s="236" t="s">
        <v>1856</v>
      </c>
    </row>
    <row r="270" spans="1:16" ht="15.75" thickBot="1">
      <c r="A270" s="356"/>
      <c r="B270" s="233" t="s">
        <v>1857</v>
      </c>
      <c r="C270" s="234"/>
      <c r="D270" s="235"/>
      <c r="E270" s="235"/>
      <c r="F270" s="235"/>
      <c r="G270" s="359"/>
      <c r="H270" s="236" t="s">
        <v>1858</v>
      </c>
      <c r="I270" s="356"/>
      <c r="J270" s="233" t="s">
        <v>1857</v>
      </c>
      <c r="K270" s="234"/>
      <c r="L270" s="235"/>
      <c r="M270" s="235"/>
      <c r="N270" s="235"/>
      <c r="O270" s="359"/>
      <c r="P270" s="236" t="s">
        <v>1858</v>
      </c>
    </row>
    <row r="271" spans="1:16" ht="15.75" thickBot="1">
      <c r="A271" s="354" t="s">
        <v>2176</v>
      </c>
      <c r="B271" s="233" t="s">
        <v>1845</v>
      </c>
      <c r="C271" s="234"/>
      <c r="D271" s="235"/>
      <c r="E271" s="235"/>
      <c r="F271" s="235"/>
      <c r="G271" s="357" t="s">
        <v>2177</v>
      </c>
      <c r="H271" s="236" t="s">
        <v>1845</v>
      </c>
      <c r="I271" s="354" t="s">
        <v>2176</v>
      </c>
      <c r="J271" s="233" t="s">
        <v>1845</v>
      </c>
      <c r="K271" s="234"/>
      <c r="L271" s="235"/>
      <c r="M271" s="235"/>
      <c r="N271" s="235"/>
      <c r="O271" s="357" t="s">
        <v>2177</v>
      </c>
      <c r="P271" s="236" t="s">
        <v>1845</v>
      </c>
    </row>
    <row r="272" spans="1:16" ht="15.75" thickBot="1">
      <c r="A272" s="355"/>
      <c r="B272" s="233" t="s">
        <v>1847</v>
      </c>
      <c r="C272" s="234"/>
      <c r="D272" s="235"/>
      <c r="E272" s="235"/>
      <c r="F272" s="235"/>
      <c r="G272" s="358"/>
      <c r="H272" s="236" t="s">
        <v>1847</v>
      </c>
      <c r="I272" s="355"/>
      <c r="J272" s="233" t="s">
        <v>1847</v>
      </c>
      <c r="K272" s="234"/>
      <c r="L272" s="235"/>
      <c r="M272" s="235"/>
      <c r="N272" s="235"/>
      <c r="O272" s="358"/>
      <c r="P272" s="236" t="s">
        <v>1847</v>
      </c>
    </row>
    <row r="273" spans="1:16" ht="15.75" thickBot="1">
      <c r="A273" s="355"/>
      <c r="B273" s="233" t="s">
        <v>1848</v>
      </c>
      <c r="C273" s="234"/>
      <c r="D273" s="235"/>
      <c r="E273" s="235"/>
      <c r="F273" s="235"/>
      <c r="G273" s="358"/>
      <c r="H273" s="236" t="s">
        <v>1848</v>
      </c>
      <c r="I273" s="355"/>
      <c r="J273" s="233" t="s">
        <v>1848</v>
      </c>
      <c r="K273" s="234"/>
      <c r="L273" s="235"/>
      <c r="M273" s="235"/>
      <c r="N273" s="235"/>
      <c r="O273" s="358"/>
      <c r="P273" s="236" t="s">
        <v>1848</v>
      </c>
    </row>
    <row r="274" spans="1:16" ht="15.75" thickBot="1">
      <c r="A274" s="355"/>
      <c r="B274" s="233" t="s">
        <v>1849</v>
      </c>
      <c r="C274" s="234"/>
      <c r="D274" s="235"/>
      <c r="E274" s="235"/>
      <c r="F274" s="235"/>
      <c r="G274" s="358"/>
      <c r="H274" s="236" t="s">
        <v>1849</v>
      </c>
      <c r="I274" s="355"/>
      <c r="J274" s="233" t="s">
        <v>1849</v>
      </c>
      <c r="K274" s="234"/>
      <c r="L274" s="235"/>
      <c r="M274" s="235"/>
      <c r="N274" s="235"/>
      <c r="O274" s="358"/>
      <c r="P274" s="236" t="s">
        <v>1849</v>
      </c>
    </row>
    <row r="275" spans="1:16" ht="15.75" thickBot="1">
      <c r="A275" s="355"/>
      <c r="B275" s="233" t="s">
        <v>1850</v>
      </c>
      <c r="C275" s="234"/>
      <c r="D275" s="235"/>
      <c r="E275" s="235"/>
      <c r="F275" s="235"/>
      <c r="G275" s="358"/>
      <c r="H275" s="236" t="s">
        <v>1850</v>
      </c>
      <c r="I275" s="355"/>
      <c r="J275" s="233" t="s">
        <v>1850</v>
      </c>
      <c r="K275" s="234"/>
      <c r="L275" s="235"/>
      <c r="M275" s="235"/>
      <c r="N275" s="235"/>
      <c r="O275" s="358"/>
      <c r="P275" s="236" t="s">
        <v>1850</v>
      </c>
    </row>
    <row r="276" spans="1:16" ht="15.75" thickBot="1">
      <c r="A276" s="355"/>
      <c r="B276" s="233" t="s">
        <v>1851</v>
      </c>
      <c r="C276" s="234"/>
      <c r="D276" s="235"/>
      <c r="E276" s="235"/>
      <c r="F276" s="235"/>
      <c r="G276" s="358"/>
      <c r="H276" s="236" t="s">
        <v>1851</v>
      </c>
      <c r="I276" s="355"/>
      <c r="J276" s="233" t="s">
        <v>1851</v>
      </c>
      <c r="K276" s="234"/>
      <c r="L276" s="235"/>
      <c r="M276" s="235"/>
      <c r="N276" s="235"/>
      <c r="O276" s="358"/>
      <c r="P276" s="236" t="s">
        <v>1851</v>
      </c>
    </row>
    <row r="277" spans="1:16" ht="15.75" thickBot="1">
      <c r="A277" s="355"/>
      <c r="B277" s="233" t="s">
        <v>1852</v>
      </c>
      <c r="C277" s="234"/>
      <c r="D277" s="235"/>
      <c r="E277" s="235"/>
      <c r="F277" s="235"/>
      <c r="G277" s="358"/>
      <c r="H277" s="236" t="s">
        <v>1852</v>
      </c>
      <c r="I277" s="355"/>
      <c r="J277" s="233" t="s">
        <v>1852</v>
      </c>
      <c r="K277" s="234"/>
      <c r="L277" s="235"/>
      <c r="M277" s="235"/>
      <c r="N277" s="235"/>
      <c r="O277" s="358"/>
      <c r="P277" s="236" t="s">
        <v>1852</v>
      </c>
    </row>
    <row r="278" spans="1:16" ht="15.75" thickBot="1">
      <c r="A278" s="355"/>
      <c r="B278" s="233" t="s">
        <v>1853</v>
      </c>
      <c r="C278" s="234"/>
      <c r="D278" s="235"/>
      <c r="E278" s="235"/>
      <c r="F278" s="235"/>
      <c r="G278" s="358"/>
      <c r="H278" s="236" t="s">
        <v>1853</v>
      </c>
      <c r="I278" s="355"/>
      <c r="J278" s="233" t="s">
        <v>1853</v>
      </c>
      <c r="K278" s="234"/>
      <c r="L278" s="235"/>
      <c r="M278" s="235"/>
      <c r="N278" s="235"/>
      <c r="O278" s="358"/>
      <c r="P278" s="236" t="s">
        <v>1853</v>
      </c>
    </row>
    <row r="279" spans="1:16" ht="15.75" thickBot="1">
      <c r="A279" s="355"/>
      <c r="B279" s="233" t="s">
        <v>1854</v>
      </c>
      <c r="C279" s="234"/>
      <c r="D279" s="235"/>
      <c r="E279" s="235"/>
      <c r="F279" s="235"/>
      <c r="G279" s="358"/>
      <c r="H279" s="236" t="s">
        <v>1854</v>
      </c>
      <c r="I279" s="355"/>
      <c r="J279" s="233" t="s">
        <v>1854</v>
      </c>
      <c r="K279" s="234"/>
      <c r="L279" s="235"/>
      <c r="M279" s="235"/>
      <c r="N279" s="235"/>
      <c r="O279" s="358"/>
      <c r="P279" s="236" t="s">
        <v>1854</v>
      </c>
    </row>
    <row r="280" spans="1:16" ht="15.75" thickBot="1">
      <c r="A280" s="355"/>
      <c r="B280" s="233" t="s">
        <v>1855</v>
      </c>
      <c r="C280" s="234"/>
      <c r="D280" s="235"/>
      <c r="E280" s="235"/>
      <c r="F280" s="235"/>
      <c r="G280" s="358"/>
      <c r="H280" s="236" t="s">
        <v>1855</v>
      </c>
      <c r="I280" s="355"/>
      <c r="J280" s="233" t="s">
        <v>1855</v>
      </c>
      <c r="K280" s="234"/>
      <c r="L280" s="235"/>
      <c r="M280" s="235"/>
      <c r="N280" s="235"/>
      <c r="O280" s="358"/>
      <c r="P280" s="236" t="s">
        <v>1855</v>
      </c>
    </row>
    <row r="281" spans="1:16" ht="15.75" thickBot="1">
      <c r="A281" s="355"/>
      <c r="B281" s="233" t="s">
        <v>1856</v>
      </c>
      <c r="C281" s="234">
        <v>1325107</v>
      </c>
      <c r="D281" s="235"/>
      <c r="E281" s="235"/>
      <c r="F281" s="235"/>
      <c r="G281" s="358"/>
      <c r="H281" s="236" t="s">
        <v>1856</v>
      </c>
      <c r="I281" s="355"/>
      <c r="J281" s="233" t="s">
        <v>1856</v>
      </c>
      <c r="K281" s="234">
        <v>2044602</v>
      </c>
      <c r="L281" s="235"/>
      <c r="M281" s="235"/>
      <c r="N281" s="235"/>
      <c r="O281" s="358"/>
      <c r="P281" s="236" t="s">
        <v>1856</v>
      </c>
    </row>
    <row r="282" spans="1:16" ht="15.75" thickBot="1">
      <c r="A282" s="356"/>
      <c r="B282" s="233" t="s">
        <v>1857</v>
      </c>
      <c r="C282" s="234"/>
      <c r="D282" s="235"/>
      <c r="E282" s="235"/>
      <c r="F282" s="235"/>
      <c r="G282" s="359"/>
      <c r="H282" s="236" t="s">
        <v>1858</v>
      </c>
      <c r="I282" s="356"/>
      <c r="J282" s="233" t="s">
        <v>1857</v>
      </c>
      <c r="K282" s="234"/>
      <c r="L282" s="235"/>
      <c r="M282" s="235"/>
      <c r="N282" s="235"/>
      <c r="O282" s="359"/>
      <c r="P282" s="236" t="s">
        <v>1858</v>
      </c>
    </row>
    <row r="283" spans="1:16" ht="17.45" customHeight="1">
      <c r="A283" s="360" t="s">
        <v>17</v>
      </c>
      <c r="B283" s="360"/>
      <c r="C283" s="360"/>
      <c r="D283" s="360"/>
      <c r="E283" s="360"/>
      <c r="F283" s="360"/>
      <c r="G283" s="360"/>
      <c r="H283" s="360"/>
      <c r="I283" s="361" t="s">
        <v>106</v>
      </c>
      <c r="J283" s="361"/>
      <c r="K283" s="361"/>
      <c r="L283" s="361"/>
      <c r="M283" s="361"/>
      <c r="N283" s="361"/>
      <c r="O283" s="361"/>
      <c r="P283" s="361"/>
    </row>
    <row r="284" spans="1:16" ht="17.45" customHeight="1">
      <c r="A284" s="352" t="s">
        <v>2147</v>
      </c>
      <c r="B284" s="352"/>
      <c r="C284" s="352"/>
      <c r="D284" s="352"/>
      <c r="E284" s="353" t="s">
        <v>2148</v>
      </c>
      <c r="F284" s="353"/>
      <c r="G284" s="353"/>
      <c r="H284" s="353"/>
      <c r="I284" s="352" t="s">
        <v>2147</v>
      </c>
      <c r="J284" s="352"/>
      <c r="K284" s="352"/>
      <c r="L284" s="352"/>
      <c r="M284" s="353" t="s">
        <v>2148</v>
      </c>
      <c r="N284" s="353"/>
      <c r="O284" s="353"/>
      <c r="P284" s="353"/>
    </row>
    <row r="285" spans="1:16">
      <c r="A285" s="350"/>
      <c r="B285" s="350"/>
      <c r="C285" s="351" t="s">
        <v>2149</v>
      </c>
      <c r="D285" s="351"/>
      <c r="E285" s="351"/>
      <c r="F285" s="351"/>
      <c r="G285" s="350"/>
      <c r="H285" s="350"/>
      <c r="I285" s="350"/>
      <c r="J285" s="350"/>
      <c r="K285" s="351" t="s">
        <v>2149</v>
      </c>
      <c r="L285" s="351"/>
      <c r="M285" s="351"/>
      <c r="N285" s="351"/>
      <c r="O285" s="350"/>
      <c r="P285" s="350"/>
    </row>
    <row r="286" spans="1:16" ht="23.25">
      <c r="A286" s="350"/>
      <c r="B286" s="350"/>
      <c r="C286" s="232" t="s">
        <v>2150</v>
      </c>
      <c r="D286" s="232" t="s">
        <v>2190</v>
      </c>
      <c r="E286" s="232" t="s">
        <v>2191</v>
      </c>
      <c r="F286" s="232" t="s">
        <v>2192</v>
      </c>
      <c r="G286" s="350"/>
      <c r="H286" s="350"/>
      <c r="I286" s="350"/>
      <c r="J286" s="350"/>
      <c r="K286" s="232" t="s">
        <v>2150</v>
      </c>
      <c r="L286" s="232" t="s">
        <v>2190</v>
      </c>
      <c r="M286" s="232" t="s">
        <v>2191</v>
      </c>
      <c r="N286" s="232" t="s">
        <v>2192</v>
      </c>
      <c r="O286" s="350"/>
      <c r="P286" s="350"/>
    </row>
    <row r="287" spans="1:16" ht="15.75" thickBot="1">
      <c r="A287" s="233" t="s">
        <v>2178</v>
      </c>
      <c r="B287" s="233" t="s">
        <v>1859</v>
      </c>
      <c r="C287" s="234"/>
      <c r="D287" s="235"/>
      <c r="E287" s="235"/>
      <c r="F287" s="235"/>
      <c r="G287" s="236" t="s">
        <v>2179</v>
      </c>
      <c r="H287" s="236" t="s">
        <v>1860</v>
      </c>
      <c r="I287" s="233" t="s">
        <v>2178</v>
      </c>
      <c r="J287" s="233" t="s">
        <v>1859</v>
      </c>
      <c r="K287" s="234"/>
      <c r="L287" s="235"/>
      <c r="M287" s="235"/>
      <c r="N287" s="235"/>
      <c r="O287" s="236" t="s">
        <v>2179</v>
      </c>
      <c r="P287" s="236" t="s">
        <v>1860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29BBDEF-0A6A-4A6D-B315-1DC60ACF660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B321BAD-2B28-43E7-9AE2-D0A1065C44C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63E3A-2DBF-4EFE-AB05-F0C7973F26EB}">
  <dimension ref="A1:L310"/>
  <sheetViews>
    <sheetView showGridLines="0" workbookViewId="0"/>
  </sheetViews>
  <sheetFormatPr defaultColWidth="9.1640625" defaultRowHeight="15"/>
  <cols>
    <col min="1" max="1" width="45.6640625" style="238" bestFit="1" customWidth="1" collapsed="1"/>
    <col min="2" max="2" width="20.5" style="238" bestFit="1" customWidth="1" collapsed="1"/>
    <col min="3" max="3" width="45.6640625" style="238" bestFit="1" customWidth="1" collapsed="1"/>
    <col min="4" max="4" width="25.5" style="238" bestFit="1" customWidth="1" collapsed="1"/>
    <col min="5" max="5" width="45.6640625" style="238" bestFit="1" customWidth="1" collapsed="1"/>
    <col min="6" max="6" width="17.33203125" style="238" bestFit="1" customWidth="1" collapsed="1"/>
    <col min="7" max="7" width="45.6640625" style="238" bestFit="1" customWidth="1" collapsed="1"/>
    <col min="8" max="8" width="20.5" style="238" bestFit="1" customWidth="1" collapsed="1"/>
    <col min="9" max="9" width="45.6640625" style="238" bestFit="1" customWidth="1" collapsed="1"/>
    <col min="10" max="10" width="25.5" style="238" bestFit="1" customWidth="1" collapsed="1"/>
    <col min="11" max="11" width="45.6640625" style="238" bestFit="1" customWidth="1" collapsed="1"/>
    <col min="12" max="12" width="17.33203125" style="238" bestFit="1" customWidth="1" collapsed="1"/>
    <col min="13" max="16384" width="9.1640625" style="238" collapsed="1"/>
  </cols>
  <sheetData>
    <row r="1" spans="1:12" ht="17.25">
      <c r="A1" s="237" t="s">
        <v>2193</v>
      </c>
    </row>
    <row r="3" spans="1:12" ht="17.45" customHeight="1">
      <c r="A3" s="362" t="s">
        <v>17</v>
      </c>
      <c r="B3" s="362"/>
      <c r="C3" s="362"/>
      <c r="D3" s="362"/>
      <c r="E3" s="362"/>
      <c r="F3" s="362"/>
      <c r="G3" s="363" t="s">
        <v>106</v>
      </c>
      <c r="H3" s="363"/>
      <c r="I3" s="363"/>
      <c r="J3" s="363"/>
      <c r="K3" s="363"/>
      <c r="L3" s="363"/>
    </row>
    <row r="4" spans="1:12" ht="17.45" customHeight="1">
      <c r="A4" s="362" t="s">
        <v>2194</v>
      </c>
      <c r="B4" s="362"/>
      <c r="C4" s="362"/>
      <c r="D4" s="363" t="s">
        <v>2195</v>
      </c>
      <c r="E4" s="363"/>
      <c r="F4" s="363"/>
      <c r="G4" s="362" t="s">
        <v>2194</v>
      </c>
      <c r="H4" s="362"/>
      <c r="I4" s="362"/>
      <c r="J4" s="363" t="s">
        <v>2195</v>
      </c>
      <c r="K4" s="363"/>
      <c r="L4" s="363"/>
    </row>
    <row r="5" spans="1:12">
      <c r="A5" s="364"/>
      <c r="B5" s="364"/>
      <c r="C5" s="365" t="s">
        <v>2196</v>
      </c>
      <c r="D5" s="365"/>
      <c r="E5" s="364"/>
      <c r="F5" s="364"/>
      <c r="G5" s="364"/>
      <c r="H5" s="364"/>
      <c r="I5" s="365" t="s">
        <v>2196</v>
      </c>
      <c r="J5" s="365"/>
      <c r="K5" s="364"/>
      <c r="L5" s="364"/>
    </row>
    <row r="6" spans="1:12" ht="23.25">
      <c r="A6" s="364"/>
      <c r="B6" s="364"/>
      <c r="C6" s="239" t="s">
        <v>2197</v>
      </c>
      <c r="D6" s="239" t="s">
        <v>676</v>
      </c>
      <c r="E6" s="364"/>
      <c r="F6" s="364"/>
      <c r="G6" s="364"/>
      <c r="H6" s="364"/>
      <c r="I6" s="239" t="s">
        <v>2197</v>
      </c>
      <c r="J6" s="239" t="s">
        <v>676</v>
      </c>
      <c r="K6" s="364"/>
      <c r="L6" s="364"/>
    </row>
    <row r="7" spans="1:12" ht="15.75" thickBot="1">
      <c r="A7" s="367" t="s">
        <v>2152</v>
      </c>
      <c r="B7" s="240" t="s">
        <v>1845</v>
      </c>
      <c r="C7" s="241"/>
      <c r="D7" s="241"/>
      <c r="E7" s="370" t="s">
        <v>2152</v>
      </c>
      <c r="F7" s="242" t="s">
        <v>1845</v>
      </c>
      <c r="G7" s="367" t="s">
        <v>2152</v>
      </c>
      <c r="H7" s="240" t="s">
        <v>1845</v>
      </c>
      <c r="I7" s="241"/>
      <c r="J7" s="241"/>
      <c r="K7" s="370" t="s">
        <v>2152</v>
      </c>
      <c r="L7" s="242" t="s">
        <v>1845</v>
      </c>
    </row>
    <row r="8" spans="1:12" ht="15.75" thickBot="1">
      <c r="A8" s="367"/>
      <c r="B8" s="240" t="s">
        <v>1847</v>
      </c>
      <c r="C8" s="241"/>
      <c r="D8" s="241"/>
      <c r="E8" s="370"/>
      <c r="F8" s="242" t="s">
        <v>1847</v>
      </c>
      <c r="G8" s="367"/>
      <c r="H8" s="240" t="s">
        <v>1847</v>
      </c>
      <c r="I8" s="241"/>
      <c r="J8" s="241"/>
      <c r="K8" s="370"/>
      <c r="L8" s="242" t="s">
        <v>1847</v>
      </c>
    </row>
    <row r="9" spans="1:12" ht="15.75" thickBot="1">
      <c r="A9" s="367"/>
      <c r="B9" s="240" t="s">
        <v>1848</v>
      </c>
      <c r="C9" s="241"/>
      <c r="D9" s="241"/>
      <c r="E9" s="370"/>
      <c r="F9" s="242" t="s">
        <v>1848</v>
      </c>
      <c r="G9" s="367"/>
      <c r="H9" s="240" t="s">
        <v>1848</v>
      </c>
      <c r="I9" s="241"/>
      <c r="J9" s="241"/>
      <c r="K9" s="370"/>
      <c r="L9" s="242" t="s">
        <v>1848</v>
      </c>
    </row>
    <row r="10" spans="1:12" ht="15.75" thickBot="1">
      <c r="A10" s="367"/>
      <c r="B10" s="240" t="s">
        <v>1849</v>
      </c>
      <c r="C10" s="241"/>
      <c r="D10" s="241"/>
      <c r="E10" s="370"/>
      <c r="F10" s="242" t="s">
        <v>1849</v>
      </c>
      <c r="G10" s="367"/>
      <c r="H10" s="240" t="s">
        <v>1849</v>
      </c>
      <c r="I10" s="241"/>
      <c r="J10" s="241"/>
      <c r="K10" s="370"/>
      <c r="L10" s="242" t="s">
        <v>1849</v>
      </c>
    </row>
    <row r="11" spans="1:12" ht="15.75" thickBot="1">
      <c r="A11" s="367"/>
      <c r="B11" s="240" t="s">
        <v>1850</v>
      </c>
      <c r="C11" s="241"/>
      <c r="D11" s="241"/>
      <c r="E11" s="370"/>
      <c r="F11" s="242" t="s">
        <v>1850</v>
      </c>
      <c r="G11" s="367"/>
      <c r="H11" s="240" t="s">
        <v>1850</v>
      </c>
      <c r="I11" s="241"/>
      <c r="J11" s="241"/>
      <c r="K11" s="370"/>
      <c r="L11" s="242" t="s">
        <v>1850</v>
      </c>
    </row>
    <row r="12" spans="1:12" ht="15.75" thickBot="1">
      <c r="A12" s="367"/>
      <c r="B12" s="240" t="s">
        <v>1851</v>
      </c>
      <c r="C12" s="241"/>
      <c r="D12" s="241"/>
      <c r="E12" s="370"/>
      <c r="F12" s="242" t="s">
        <v>1851</v>
      </c>
      <c r="G12" s="367"/>
      <c r="H12" s="240" t="s">
        <v>1851</v>
      </c>
      <c r="I12" s="241"/>
      <c r="J12" s="241"/>
      <c r="K12" s="370"/>
      <c r="L12" s="242" t="s">
        <v>1851</v>
      </c>
    </row>
    <row r="13" spans="1:12" ht="15.75" thickBot="1">
      <c r="A13" s="367"/>
      <c r="B13" s="240" t="s">
        <v>1852</v>
      </c>
      <c r="C13" s="241"/>
      <c r="D13" s="241"/>
      <c r="E13" s="370"/>
      <c r="F13" s="242" t="s">
        <v>1852</v>
      </c>
      <c r="G13" s="367"/>
      <c r="H13" s="240" t="s">
        <v>1852</v>
      </c>
      <c r="I13" s="241"/>
      <c r="J13" s="241"/>
      <c r="K13" s="370"/>
      <c r="L13" s="242" t="s">
        <v>1852</v>
      </c>
    </row>
    <row r="14" spans="1:12" ht="15.75" thickBot="1">
      <c r="A14" s="367"/>
      <c r="B14" s="240" t="s">
        <v>1853</v>
      </c>
      <c r="C14" s="241"/>
      <c r="D14" s="241"/>
      <c r="E14" s="370"/>
      <c r="F14" s="242" t="s">
        <v>1853</v>
      </c>
      <c r="G14" s="367"/>
      <c r="H14" s="240" t="s">
        <v>1853</v>
      </c>
      <c r="I14" s="241"/>
      <c r="J14" s="241"/>
      <c r="K14" s="370"/>
      <c r="L14" s="242" t="s">
        <v>1853</v>
      </c>
    </row>
    <row r="15" spans="1:12" ht="15.75" thickBot="1">
      <c r="A15" s="367"/>
      <c r="B15" s="240" t="s">
        <v>1854</v>
      </c>
      <c r="C15" s="241"/>
      <c r="D15" s="241"/>
      <c r="E15" s="370"/>
      <c r="F15" s="242" t="s">
        <v>1854</v>
      </c>
      <c r="G15" s="367"/>
      <c r="H15" s="240" t="s">
        <v>1854</v>
      </c>
      <c r="I15" s="241"/>
      <c r="J15" s="241"/>
      <c r="K15" s="370"/>
      <c r="L15" s="242" t="s">
        <v>1854</v>
      </c>
    </row>
    <row r="16" spans="1:12" ht="15.75" thickBot="1">
      <c r="A16" s="367"/>
      <c r="B16" s="240" t="s">
        <v>1855</v>
      </c>
      <c r="C16" s="241"/>
      <c r="D16" s="241"/>
      <c r="E16" s="370"/>
      <c r="F16" s="242" t="s">
        <v>1855</v>
      </c>
      <c r="G16" s="367"/>
      <c r="H16" s="240" t="s">
        <v>1855</v>
      </c>
      <c r="I16" s="241"/>
      <c r="J16" s="241"/>
      <c r="K16" s="370"/>
      <c r="L16" s="242" t="s">
        <v>1855</v>
      </c>
    </row>
    <row r="17" spans="1:12" ht="15.75" thickBot="1">
      <c r="A17" s="367"/>
      <c r="B17" s="240" t="s">
        <v>1856</v>
      </c>
      <c r="C17" s="241"/>
      <c r="D17" s="241"/>
      <c r="E17" s="370"/>
      <c r="F17" s="242" t="s">
        <v>1856</v>
      </c>
      <c r="G17" s="367"/>
      <c r="H17" s="240" t="s">
        <v>1856</v>
      </c>
      <c r="I17" s="241"/>
      <c r="J17" s="241"/>
      <c r="K17" s="370"/>
      <c r="L17" s="242" t="s">
        <v>1856</v>
      </c>
    </row>
    <row r="18" spans="1:12" ht="15.75" thickBot="1">
      <c r="A18" s="367"/>
      <c r="B18" s="240" t="s">
        <v>1857</v>
      </c>
      <c r="C18" s="241"/>
      <c r="D18" s="241"/>
      <c r="E18" s="370"/>
      <c r="F18" s="242" t="s">
        <v>1858</v>
      </c>
      <c r="G18" s="367"/>
      <c r="H18" s="240" t="s">
        <v>1857</v>
      </c>
      <c r="I18" s="241"/>
      <c r="J18" s="241"/>
      <c r="K18" s="370"/>
      <c r="L18" s="242" t="s">
        <v>1858</v>
      </c>
    </row>
    <row r="19" spans="1:12" ht="15.75" thickBot="1">
      <c r="A19" s="368"/>
      <c r="B19" s="240" t="s">
        <v>1859</v>
      </c>
      <c r="C19" s="241"/>
      <c r="D19" s="241"/>
      <c r="E19" s="371"/>
      <c r="F19" s="242" t="s">
        <v>1860</v>
      </c>
      <c r="G19" s="368"/>
      <c r="H19" s="240" t="s">
        <v>1859</v>
      </c>
      <c r="I19" s="241"/>
      <c r="J19" s="241"/>
      <c r="K19" s="371"/>
      <c r="L19" s="242" t="s">
        <v>1860</v>
      </c>
    </row>
    <row r="20" spans="1:12" ht="15.75" thickBot="1">
      <c r="A20" s="366" t="s">
        <v>2153</v>
      </c>
      <c r="B20" s="240" t="s">
        <v>1845</v>
      </c>
      <c r="C20" s="241"/>
      <c r="D20" s="241"/>
      <c r="E20" s="369" t="s">
        <v>2153</v>
      </c>
      <c r="F20" s="242" t="s">
        <v>1845</v>
      </c>
      <c r="G20" s="366" t="s">
        <v>2153</v>
      </c>
      <c r="H20" s="240" t="s">
        <v>1845</v>
      </c>
      <c r="I20" s="241"/>
      <c r="J20" s="241"/>
      <c r="K20" s="369" t="s">
        <v>2153</v>
      </c>
      <c r="L20" s="242" t="s">
        <v>1845</v>
      </c>
    </row>
    <row r="21" spans="1:12" ht="15.75" thickBot="1">
      <c r="A21" s="367"/>
      <c r="B21" s="240" t="s">
        <v>1847</v>
      </c>
      <c r="C21" s="241"/>
      <c r="D21" s="241"/>
      <c r="E21" s="370"/>
      <c r="F21" s="242" t="s">
        <v>1847</v>
      </c>
      <c r="G21" s="367"/>
      <c r="H21" s="240" t="s">
        <v>1847</v>
      </c>
      <c r="I21" s="241"/>
      <c r="J21" s="241"/>
      <c r="K21" s="370"/>
      <c r="L21" s="242" t="s">
        <v>1847</v>
      </c>
    </row>
    <row r="22" spans="1:12" ht="15.75" thickBot="1">
      <c r="A22" s="367"/>
      <c r="B22" s="240" t="s">
        <v>1848</v>
      </c>
      <c r="C22" s="241"/>
      <c r="D22" s="241"/>
      <c r="E22" s="370"/>
      <c r="F22" s="242" t="s">
        <v>1848</v>
      </c>
      <c r="G22" s="367"/>
      <c r="H22" s="240" t="s">
        <v>1848</v>
      </c>
      <c r="I22" s="241"/>
      <c r="J22" s="241"/>
      <c r="K22" s="370"/>
      <c r="L22" s="242" t="s">
        <v>1848</v>
      </c>
    </row>
    <row r="23" spans="1:12" ht="15.75" thickBot="1">
      <c r="A23" s="367"/>
      <c r="B23" s="240" t="s">
        <v>1849</v>
      </c>
      <c r="C23" s="241"/>
      <c r="D23" s="241"/>
      <c r="E23" s="370"/>
      <c r="F23" s="242" t="s">
        <v>1849</v>
      </c>
      <c r="G23" s="367"/>
      <c r="H23" s="240" t="s">
        <v>1849</v>
      </c>
      <c r="I23" s="241"/>
      <c r="J23" s="241"/>
      <c r="K23" s="370"/>
      <c r="L23" s="242" t="s">
        <v>1849</v>
      </c>
    </row>
    <row r="24" spans="1:12" ht="15.75" thickBot="1">
      <c r="A24" s="367"/>
      <c r="B24" s="240" t="s">
        <v>1850</v>
      </c>
      <c r="C24" s="241"/>
      <c r="D24" s="241"/>
      <c r="E24" s="370"/>
      <c r="F24" s="242" t="s">
        <v>1850</v>
      </c>
      <c r="G24" s="367"/>
      <c r="H24" s="240" t="s">
        <v>1850</v>
      </c>
      <c r="I24" s="241"/>
      <c r="J24" s="241"/>
      <c r="K24" s="370"/>
      <c r="L24" s="242" t="s">
        <v>1850</v>
      </c>
    </row>
    <row r="25" spans="1:12" ht="15.75" thickBot="1">
      <c r="A25" s="367"/>
      <c r="B25" s="240" t="s">
        <v>1851</v>
      </c>
      <c r="C25" s="241"/>
      <c r="D25" s="241"/>
      <c r="E25" s="370"/>
      <c r="F25" s="242" t="s">
        <v>1851</v>
      </c>
      <c r="G25" s="367"/>
      <c r="H25" s="240" t="s">
        <v>1851</v>
      </c>
      <c r="I25" s="241"/>
      <c r="J25" s="241"/>
      <c r="K25" s="370"/>
      <c r="L25" s="242" t="s">
        <v>1851</v>
      </c>
    </row>
    <row r="26" spans="1:12" ht="15.75" thickBot="1">
      <c r="A26" s="367"/>
      <c r="B26" s="240" t="s">
        <v>1852</v>
      </c>
      <c r="C26" s="241"/>
      <c r="D26" s="241"/>
      <c r="E26" s="370"/>
      <c r="F26" s="242" t="s">
        <v>1852</v>
      </c>
      <c r="G26" s="367"/>
      <c r="H26" s="240" t="s">
        <v>1852</v>
      </c>
      <c r="I26" s="241"/>
      <c r="J26" s="241"/>
      <c r="K26" s="370"/>
      <c r="L26" s="242" t="s">
        <v>1852</v>
      </c>
    </row>
    <row r="27" spans="1:12" ht="15.75" thickBot="1">
      <c r="A27" s="367"/>
      <c r="B27" s="240" t="s">
        <v>1853</v>
      </c>
      <c r="C27" s="241"/>
      <c r="D27" s="241"/>
      <c r="E27" s="370"/>
      <c r="F27" s="242" t="s">
        <v>1853</v>
      </c>
      <c r="G27" s="367"/>
      <c r="H27" s="240" t="s">
        <v>1853</v>
      </c>
      <c r="I27" s="241"/>
      <c r="J27" s="241"/>
      <c r="K27" s="370"/>
      <c r="L27" s="242" t="s">
        <v>1853</v>
      </c>
    </row>
    <row r="28" spans="1:12" ht="15.75" thickBot="1">
      <c r="A28" s="367"/>
      <c r="B28" s="240" t="s">
        <v>1854</v>
      </c>
      <c r="C28" s="241"/>
      <c r="D28" s="241"/>
      <c r="E28" s="370"/>
      <c r="F28" s="242" t="s">
        <v>1854</v>
      </c>
      <c r="G28" s="367"/>
      <c r="H28" s="240" t="s">
        <v>1854</v>
      </c>
      <c r="I28" s="241"/>
      <c r="J28" s="241"/>
      <c r="K28" s="370"/>
      <c r="L28" s="242" t="s">
        <v>1854</v>
      </c>
    </row>
    <row r="29" spans="1:12" ht="15.75" thickBot="1">
      <c r="A29" s="367"/>
      <c r="B29" s="240" t="s">
        <v>1855</v>
      </c>
      <c r="C29" s="241"/>
      <c r="D29" s="241"/>
      <c r="E29" s="370"/>
      <c r="F29" s="242" t="s">
        <v>1855</v>
      </c>
      <c r="G29" s="367"/>
      <c r="H29" s="240" t="s">
        <v>1855</v>
      </c>
      <c r="I29" s="241"/>
      <c r="J29" s="241"/>
      <c r="K29" s="370"/>
      <c r="L29" s="242" t="s">
        <v>1855</v>
      </c>
    </row>
    <row r="30" spans="1:12" ht="15.75" thickBot="1">
      <c r="A30" s="367"/>
      <c r="B30" s="240" t="s">
        <v>1856</v>
      </c>
      <c r="C30" s="241"/>
      <c r="D30" s="241"/>
      <c r="E30" s="370"/>
      <c r="F30" s="242" t="s">
        <v>1856</v>
      </c>
      <c r="G30" s="367"/>
      <c r="H30" s="240" t="s">
        <v>1856</v>
      </c>
      <c r="I30" s="241"/>
      <c r="J30" s="241"/>
      <c r="K30" s="370"/>
      <c r="L30" s="242" t="s">
        <v>1856</v>
      </c>
    </row>
    <row r="31" spans="1:12" ht="15.75" thickBot="1">
      <c r="A31" s="367"/>
      <c r="B31" s="240" t="s">
        <v>1857</v>
      </c>
      <c r="C31" s="241"/>
      <c r="D31" s="241"/>
      <c r="E31" s="370"/>
      <c r="F31" s="242" t="s">
        <v>1858</v>
      </c>
      <c r="G31" s="367"/>
      <c r="H31" s="240" t="s">
        <v>1857</v>
      </c>
      <c r="I31" s="241"/>
      <c r="J31" s="241"/>
      <c r="K31" s="370"/>
      <c r="L31" s="242" t="s">
        <v>1858</v>
      </c>
    </row>
    <row r="32" spans="1:12" ht="15.75" thickBot="1">
      <c r="A32" s="368"/>
      <c r="B32" s="240" t="s">
        <v>1859</v>
      </c>
      <c r="C32" s="241"/>
      <c r="D32" s="241"/>
      <c r="E32" s="371"/>
      <c r="F32" s="242" t="s">
        <v>1860</v>
      </c>
      <c r="G32" s="368"/>
      <c r="H32" s="240" t="s">
        <v>1859</v>
      </c>
      <c r="I32" s="241"/>
      <c r="J32" s="241"/>
      <c r="K32" s="371"/>
      <c r="L32" s="242" t="s">
        <v>1860</v>
      </c>
    </row>
    <row r="33" spans="1:12" ht="15.75" thickBot="1">
      <c r="A33" s="366" t="s">
        <v>2154</v>
      </c>
      <c r="B33" s="240" t="s">
        <v>1845</v>
      </c>
      <c r="C33" s="241"/>
      <c r="D33" s="241"/>
      <c r="E33" s="369" t="s">
        <v>2154</v>
      </c>
      <c r="F33" s="242" t="s">
        <v>1845</v>
      </c>
      <c r="G33" s="366" t="s">
        <v>2154</v>
      </c>
      <c r="H33" s="240" t="s">
        <v>1845</v>
      </c>
      <c r="I33" s="241"/>
      <c r="J33" s="241"/>
      <c r="K33" s="369" t="s">
        <v>2154</v>
      </c>
      <c r="L33" s="242" t="s">
        <v>1845</v>
      </c>
    </row>
    <row r="34" spans="1:12" ht="15.75" thickBot="1">
      <c r="A34" s="367"/>
      <c r="B34" s="240" t="s">
        <v>1847</v>
      </c>
      <c r="C34" s="241"/>
      <c r="D34" s="241"/>
      <c r="E34" s="370"/>
      <c r="F34" s="242" t="s">
        <v>1847</v>
      </c>
      <c r="G34" s="367"/>
      <c r="H34" s="240" t="s">
        <v>1847</v>
      </c>
      <c r="I34" s="241"/>
      <c r="J34" s="241"/>
      <c r="K34" s="370"/>
      <c r="L34" s="242" t="s">
        <v>1847</v>
      </c>
    </row>
    <row r="35" spans="1:12" ht="15.75" thickBot="1">
      <c r="A35" s="367"/>
      <c r="B35" s="240" t="s">
        <v>1848</v>
      </c>
      <c r="C35" s="241"/>
      <c r="D35" s="241"/>
      <c r="E35" s="370"/>
      <c r="F35" s="242" t="s">
        <v>1848</v>
      </c>
      <c r="G35" s="367"/>
      <c r="H35" s="240" t="s">
        <v>1848</v>
      </c>
      <c r="I35" s="241"/>
      <c r="J35" s="241"/>
      <c r="K35" s="370"/>
      <c r="L35" s="242" t="s">
        <v>1848</v>
      </c>
    </row>
    <row r="36" spans="1:12" ht="15.75" thickBot="1">
      <c r="A36" s="367"/>
      <c r="B36" s="240" t="s">
        <v>1849</v>
      </c>
      <c r="C36" s="241"/>
      <c r="D36" s="241"/>
      <c r="E36" s="370"/>
      <c r="F36" s="242" t="s">
        <v>1849</v>
      </c>
      <c r="G36" s="367"/>
      <c r="H36" s="240" t="s">
        <v>1849</v>
      </c>
      <c r="I36" s="241"/>
      <c r="J36" s="241"/>
      <c r="K36" s="370"/>
      <c r="L36" s="242" t="s">
        <v>1849</v>
      </c>
    </row>
    <row r="37" spans="1:12" ht="15.75" thickBot="1">
      <c r="A37" s="367"/>
      <c r="B37" s="240" t="s">
        <v>1850</v>
      </c>
      <c r="C37" s="241"/>
      <c r="D37" s="241"/>
      <c r="E37" s="370"/>
      <c r="F37" s="242" t="s">
        <v>1850</v>
      </c>
      <c r="G37" s="367"/>
      <c r="H37" s="240" t="s">
        <v>1850</v>
      </c>
      <c r="I37" s="241"/>
      <c r="J37" s="241"/>
      <c r="K37" s="370"/>
      <c r="L37" s="242" t="s">
        <v>1850</v>
      </c>
    </row>
    <row r="38" spans="1:12" ht="15.75" thickBot="1">
      <c r="A38" s="367"/>
      <c r="B38" s="240" t="s">
        <v>1851</v>
      </c>
      <c r="C38" s="241"/>
      <c r="D38" s="241"/>
      <c r="E38" s="370"/>
      <c r="F38" s="242" t="s">
        <v>1851</v>
      </c>
      <c r="G38" s="367"/>
      <c r="H38" s="240" t="s">
        <v>1851</v>
      </c>
      <c r="I38" s="241"/>
      <c r="J38" s="241"/>
      <c r="K38" s="370"/>
      <c r="L38" s="242" t="s">
        <v>1851</v>
      </c>
    </row>
    <row r="39" spans="1:12" ht="15.75" thickBot="1">
      <c r="A39" s="367"/>
      <c r="B39" s="240" t="s">
        <v>1852</v>
      </c>
      <c r="C39" s="241"/>
      <c r="D39" s="241"/>
      <c r="E39" s="370"/>
      <c r="F39" s="242" t="s">
        <v>1852</v>
      </c>
      <c r="G39" s="367"/>
      <c r="H39" s="240" t="s">
        <v>1852</v>
      </c>
      <c r="I39" s="241"/>
      <c r="J39" s="241"/>
      <c r="K39" s="370"/>
      <c r="L39" s="242" t="s">
        <v>1852</v>
      </c>
    </row>
    <row r="40" spans="1:12" ht="15.75" thickBot="1">
      <c r="A40" s="367"/>
      <c r="B40" s="240" t="s">
        <v>1853</v>
      </c>
      <c r="C40" s="241"/>
      <c r="D40" s="241"/>
      <c r="E40" s="370"/>
      <c r="F40" s="242" t="s">
        <v>1853</v>
      </c>
      <c r="G40" s="367"/>
      <c r="H40" s="240" t="s">
        <v>1853</v>
      </c>
      <c r="I40" s="241"/>
      <c r="J40" s="241"/>
      <c r="K40" s="370"/>
      <c r="L40" s="242" t="s">
        <v>1853</v>
      </c>
    </row>
    <row r="41" spans="1:12" ht="15.75" thickBot="1">
      <c r="A41" s="367"/>
      <c r="B41" s="240" t="s">
        <v>1854</v>
      </c>
      <c r="C41" s="241"/>
      <c r="D41" s="241"/>
      <c r="E41" s="370"/>
      <c r="F41" s="242" t="s">
        <v>1854</v>
      </c>
      <c r="G41" s="367"/>
      <c r="H41" s="240" t="s">
        <v>1854</v>
      </c>
      <c r="I41" s="241"/>
      <c r="J41" s="241"/>
      <c r="K41" s="370"/>
      <c r="L41" s="242" t="s">
        <v>1854</v>
      </c>
    </row>
    <row r="42" spans="1:12" ht="15.75" thickBot="1">
      <c r="A42" s="367"/>
      <c r="B42" s="240" t="s">
        <v>1855</v>
      </c>
      <c r="C42" s="241"/>
      <c r="D42" s="241"/>
      <c r="E42" s="370"/>
      <c r="F42" s="242" t="s">
        <v>1855</v>
      </c>
      <c r="G42" s="367"/>
      <c r="H42" s="240" t="s">
        <v>1855</v>
      </c>
      <c r="I42" s="241"/>
      <c r="J42" s="241"/>
      <c r="K42" s="370"/>
      <c r="L42" s="242" t="s">
        <v>1855</v>
      </c>
    </row>
    <row r="43" spans="1:12" ht="15.75" thickBot="1">
      <c r="A43" s="367"/>
      <c r="B43" s="240" t="s">
        <v>1856</v>
      </c>
      <c r="C43" s="241"/>
      <c r="D43" s="241"/>
      <c r="E43" s="370"/>
      <c r="F43" s="242" t="s">
        <v>1856</v>
      </c>
      <c r="G43" s="367"/>
      <c r="H43" s="240" t="s">
        <v>1856</v>
      </c>
      <c r="I43" s="241"/>
      <c r="J43" s="241"/>
      <c r="K43" s="370"/>
      <c r="L43" s="242" t="s">
        <v>1856</v>
      </c>
    </row>
    <row r="44" spans="1:12" ht="15.75" thickBot="1">
      <c r="A44" s="367"/>
      <c r="B44" s="240" t="s">
        <v>1857</v>
      </c>
      <c r="C44" s="241"/>
      <c r="D44" s="241"/>
      <c r="E44" s="370"/>
      <c r="F44" s="242" t="s">
        <v>1858</v>
      </c>
      <c r="G44" s="367"/>
      <c r="H44" s="240" t="s">
        <v>1857</v>
      </c>
      <c r="I44" s="241"/>
      <c r="J44" s="241"/>
      <c r="K44" s="370"/>
      <c r="L44" s="242" t="s">
        <v>1858</v>
      </c>
    </row>
    <row r="45" spans="1:12" ht="15.75" thickBot="1">
      <c r="A45" s="368"/>
      <c r="B45" s="240" t="s">
        <v>1859</v>
      </c>
      <c r="C45" s="241"/>
      <c r="D45" s="241"/>
      <c r="E45" s="371"/>
      <c r="F45" s="242" t="s">
        <v>1860</v>
      </c>
      <c r="G45" s="368"/>
      <c r="H45" s="240" t="s">
        <v>1859</v>
      </c>
      <c r="I45" s="241"/>
      <c r="J45" s="241"/>
      <c r="K45" s="371"/>
      <c r="L45" s="242" t="s">
        <v>1860</v>
      </c>
    </row>
    <row r="46" spans="1:12" ht="15.75" thickBot="1">
      <c r="A46" s="366" t="s">
        <v>2155</v>
      </c>
      <c r="B46" s="240" t="s">
        <v>1845</v>
      </c>
      <c r="C46" s="241"/>
      <c r="D46" s="241"/>
      <c r="E46" s="369" t="s">
        <v>2155</v>
      </c>
      <c r="F46" s="242" t="s">
        <v>1845</v>
      </c>
      <c r="G46" s="366" t="s">
        <v>2155</v>
      </c>
      <c r="H46" s="240" t="s">
        <v>1845</v>
      </c>
      <c r="I46" s="241"/>
      <c r="J46" s="241"/>
      <c r="K46" s="369" t="s">
        <v>2155</v>
      </c>
      <c r="L46" s="242" t="s">
        <v>1845</v>
      </c>
    </row>
    <row r="47" spans="1:12" ht="15.75" thickBot="1">
      <c r="A47" s="367"/>
      <c r="B47" s="240" t="s">
        <v>1847</v>
      </c>
      <c r="C47" s="241"/>
      <c r="D47" s="241"/>
      <c r="E47" s="370"/>
      <c r="F47" s="242" t="s">
        <v>1847</v>
      </c>
      <c r="G47" s="367"/>
      <c r="H47" s="240" t="s">
        <v>1847</v>
      </c>
      <c r="I47" s="241"/>
      <c r="J47" s="241"/>
      <c r="K47" s="370"/>
      <c r="L47" s="242" t="s">
        <v>1847</v>
      </c>
    </row>
    <row r="48" spans="1:12" ht="15.75" thickBot="1">
      <c r="A48" s="367"/>
      <c r="B48" s="240" t="s">
        <v>1848</v>
      </c>
      <c r="C48" s="241"/>
      <c r="D48" s="241"/>
      <c r="E48" s="370"/>
      <c r="F48" s="242" t="s">
        <v>1848</v>
      </c>
      <c r="G48" s="367"/>
      <c r="H48" s="240" t="s">
        <v>1848</v>
      </c>
      <c r="I48" s="241"/>
      <c r="J48" s="241"/>
      <c r="K48" s="370"/>
      <c r="L48" s="242" t="s">
        <v>1848</v>
      </c>
    </row>
    <row r="49" spans="1:12" ht="15.75" thickBot="1">
      <c r="A49" s="367"/>
      <c r="B49" s="240" t="s">
        <v>1849</v>
      </c>
      <c r="C49" s="241"/>
      <c r="D49" s="241"/>
      <c r="E49" s="370"/>
      <c r="F49" s="242" t="s">
        <v>1849</v>
      </c>
      <c r="G49" s="367"/>
      <c r="H49" s="240" t="s">
        <v>1849</v>
      </c>
      <c r="I49" s="241"/>
      <c r="J49" s="241"/>
      <c r="K49" s="370"/>
      <c r="L49" s="242" t="s">
        <v>1849</v>
      </c>
    </row>
    <row r="50" spans="1:12" ht="15.75" thickBot="1">
      <c r="A50" s="367"/>
      <c r="B50" s="240" t="s">
        <v>1850</v>
      </c>
      <c r="C50" s="241"/>
      <c r="D50" s="241"/>
      <c r="E50" s="370"/>
      <c r="F50" s="242" t="s">
        <v>1850</v>
      </c>
      <c r="G50" s="367"/>
      <c r="H50" s="240" t="s">
        <v>1850</v>
      </c>
      <c r="I50" s="241"/>
      <c r="J50" s="241"/>
      <c r="K50" s="370"/>
      <c r="L50" s="242" t="s">
        <v>1850</v>
      </c>
    </row>
    <row r="51" spans="1:12" ht="15.75" thickBot="1">
      <c r="A51" s="367"/>
      <c r="B51" s="240" t="s">
        <v>1851</v>
      </c>
      <c r="C51" s="241"/>
      <c r="D51" s="241"/>
      <c r="E51" s="370"/>
      <c r="F51" s="242" t="s">
        <v>1851</v>
      </c>
      <c r="G51" s="367"/>
      <c r="H51" s="240" t="s">
        <v>1851</v>
      </c>
      <c r="I51" s="241"/>
      <c r="J51" s="241"/>
      <c r="K51" s="370"/>
      <c r="L51" s="242" t="s">
        <v>1851</v>
      </c>
    </row>
    <row r="52" spans="1:12" ht="15.75" thickBot="1">
      <c r="A52" s="367"/>
      <c r="B52" s="240" t="s">
        <v>1852</v>
      </c>
      <c r="C52" s="241"/>
      <c r="D52" s="241"/>
      <c r="E52" s="370"/>
      <c r="F52" s="242" t="s">
        <v>1852</v>
      </c>
      <c r="G52" s="367"/>
      <c r="H52" s="240" t="s">
        <v>1852</v>
      </c>
      <c r="I52" s="241"/>
      <c r="J52" s="241"/>
      <c r="K52" s="370"/>
      <c r="L52" s="242" t="s">
        <v>1852</v>
      </c>
    </row>
    <row r="53" spans="1:12" ht="15.75" thickBot="1">
      <c r="A53" s="367"/>
      <c r="B53" s="240" t="s">
        <v>1853</v>
      </c>
      <c r="C53" s="241"/>
      <c r="D53" s="241"/>
      <c r="E53" s="370"/>
      <c r="F53" s="242" t="s">
        <v>1853</v>
      </c>
      <c r="G53" s="367"/>
      <c r="H53" s="240" t="s">
        <v>1853</v>
      </c>
      <c r="I53" s="241"/>
      <c r="J53" s="241"/>
      <c r="K53" s="370"/>
      <c r="L53" s="242" t="s">
        <v>1853</v>
      </c>
    </row>
    <row r="54" spans="1:12" ht="15.75" thickBot="1">
      <c r="A54" s="367"/>
      <c r="B54" s="240" t="s">
        <v>1854</v>
      </c>
      <c r="C54" s="241"/>
      <c r="D54" s="241"/>
      <c r="E54" s="370"/>
      <c r="F54" s="242" t="s">
        <v>1854</v>
      </c>
      <c r="G54" s="367"/>
      <c r="H54" s="240" t="s">
        <v>1854</v>
      </c>
      <c r="I54" s="241"/>
      <c r="J54" s="241"/>
      <c r="K54" s="370"/>
      <c r="L54" s="242" t="s">
        <v>1854</v>
      </c>
    </row>
    <row r="55" spans="1:12" ht="15.75" thickBot="1">
      <c r="A55" s="367"/>
      <c r="B55" s="240" t="s">
        <v>1855</v>
      </c>
      <c r="C55" s="241"/>
      <c r="D55" s="241"/>
      <c r="E55" s="370"/>
      <c r="F55" s="242" t="s">
        <v>1855</v>
      </c>
      <c r="G55" s="367"/>
      <c r="H55" s="240" t="s">
        <v>1855</v>
      </c>
      <c r="I55" s="241"/>
      <c r="J55" s="241"/>
      <c r="K55" s="370"/>
      <c r="L55" s="242" t="s">
        <v>1855</v>
      </c>
    </row>
    <row r="56" spans="1:12" ht="15.75" thickBot="1">
      <c r="A56" s="367"/>
      <c r="B56" s="240" t="s">
        <v>1856</v>
      </c>
      <c r="C56" s="241"/>
      <c r="D56" s="241"/>
      <c r="E56" s="370"/>
      <c r="F56" s="242" t="s">
        <v>1856</v>
      </c>
      <c r="G56" s="367"/>
      <c r="H56" s="240" t="s">
        <v>1856</v>
      </c>
      <c r="I56" s="241"/>
      <c r="J56" s="241"/>
      <c r="K56" s="370"/>
      <c r="L56" s="242" t="s">
        <v>1856</v>
      </c>
    </row>
    <row r="57" spans="1:12" ht="15.75" thickBot="1">
      <c r="A57" s="367"/>
      <c r="B57" s="240" t="s">
        <v>1857</v>
      </c>
      <c r="C57" s="241"/>
      <c r="D57" s="241"/>
      <c r="E57" s="370"/>
      <c r="F57" s="242" t="s">
        <v>1858</v>
      </c>
      <c r="G57" s="367"/>
      <c r="H57" s="240" t="s">
        <v>1857</v>
      </c>
      <c r="I57" s="241"/>
      <c r="J57" s="241"/>
      <c r="K57" s="370"/>
      <c r="L57" s="242" t="s">
        <v>1858</v>
      </c>
    </row>
    <row r="58" spans="1:12" ht="15.75" thickBot="1">
      <c r="A58" s="368"/>
      <c r="B58" s="240" t="s">
        <v>1859</v>
      </c>
      <c r="C58" s="241"/>
      <c r="D58" s="241"/>
      <c r="E58" s="371"/>
      <c r="F58" s="242" t="s">
        <v>1860</v>
      </c>
      <c r="G58" s="368"/>
      <c r="H58" s="240" t="s">
        <v>1859</v>
      </c>
      <c r="I58" s="241"/>
      <c r="J58" s="241"/>
      <c r="K58" s="371"/>
      <c r="L58" s="242" t="s">
        <v>1860</v>
      </c>
    </row>
    <row r="59" spans="1:12" ht="15.75" thickBot="1">
      <c r="A59" s="366" t="s">
        <v>2156</v>
      </c>
      <c r="B59" s="240" t="s">
        <v>1845</v>
      </c>
      <c r="C59" s="241"/>
      <c r="D59" s="241"/>
      <c r="E59" s="369" t="s">
        <v>2156</v>
      </c>
      <c r="F59" s="242" t="s">
        <v>1845</v>
      </c>
      <c r="G59" s="366" t="s">
        <v>2156</v>
      </c>
      <c r="H59" s="240" t="s">
        <v>1845</v>
      </c>
      <c r="I59" s="241"/>
      <c r="J59" s="241"/>
      <c r="K59" s="369" t="s">
        <v>2156</v>
      </c>
      <c r="L59" s="242" t="s">
        <v>1845</v>
      </c>
    </row>
    <row r="60" spans="1:12" ht="15.75" thickBot="1">
      <c r="A60" s="367"/>
      <c r="B60" s="240" t="s">
        <v>1847</v>
      </c>
      <c r="C60" s="241"/>
      <c r="D60" s="241"/>
      <c r="E60" s="370"/>
      <c r="F60" s="242" t="s">
        <v>1847</v>
      </c>
      <c r="G60" s="367"/>
      <c r="H60" s="240" t="s">
        <v>1847</v>
      </c>
      <c r="I60" s="241"/>
      <c r="J60" s="241"/>
      <c r="K60" s="370"/>
      <c r="L60" s="242" t="s">
        <v>1847</v>
      </c>
    </row>
    <row r="61" spans="1:12" ht="15.75" thickBot="1">
      <c r="A61" s="367"/>
      <c r="B61" s="240" t="s">
        <v>1848</v>
      </c>
      <c r="C61" s="241"/>
      <c r="D61" s="241"/>
      <c r="E61" s="370"/>
      <c r="F61" s="242" t="s">
        <v>1848</v>
      </c>
      <c r="G61" s="367"/>
      <c r="H61" s="240" t="s">
        <v>1848</v>
      </c>
      <c r="I61" s="241"/>
      <c r="J61" s="241"/>
      <c r="K61" s="370"/>
      <c r="L61" s="242" t="s">
        <v>1848</v>
      </c>
    </row>
    <row r="62" spans="1:12" ht="15.75" thickBot="1">
      <c r="A62" s="367"/>
      <c r="B62" s="240" t="s">
        <v>1849</v>
      </c>
      <c r="C62" s="241"/>
      <c r="D62" s="241"/>
      <c r="E62" s="370"/>
      <c r="F62" s="242" t="s">
        <v>1849</v>
      </c>
      <c r="G62" s="367"/>
      <c r="H62" s="240" t="s">
        <v>1849</v>
      </c>
      <c r="I62" s="241"/>
      <c r="J62" s="241"/>
      <c r="K62" s="370"/>
      <c r="L62" s="242" t="s">
        <v>1849</v>
      </c>
    </row>
    <row r="63" spans="1:12" ht="15.75" thickBot="1">
      <c r="A63" s="367"/>
      <c r="B63" s="240" t="s">
        <v>1850</v>
      </c>
      <c r="C63" s="241"/>
      <c r="D63" s="241"/>
      <c r="E63" s="370"/>
      <c r="F63" s="242" t="s">
        <v>1850</v>
      </c>
      <c r="G63" s="367"/>
      <c r="H63" s="240" t="s">
        <v>1850</v>
      </c>
      <c r="I63" s="241"/>
      <c r="J63" s="241"/>
      <c r="K63" s="370"/>
      <c r="L63" s="242" t="s">
        <v>1850</v>
      </c>
    </row>
    <row r="64" spans="1:12" ht="15.75" thickBot="1">
      <c r="A64" s="367"/>
      <c r="B64" s="240" t="s">
        <v>1851</v>
      </c>
      <c r="C64" s="241"/>
      <c r="D64" s="241"/>
      <c r="E64" s="370"/>
      <c r="F64" s="242" t="s">
        <v>1851</v>
      </c>
      <c r="G64" s="367"/>
      <c r="H64" s="240" t="s">
        <v>1851</v>
      </c>
      <c r="I64" s="241"/>
      <c r="J64" s="241"/>
      <c r="K64" s="370"/>
      <c r="L64" s="242" t="s">
        <v>1851</v>
      </c>
    </row>
    <row r="65" spans="1:12" ht="15.75" thickBot="1">
      <c r="A65" s="367"/>
      <c r="B65" s="240" t="s">
        <v>1852</v>
      </c>
      <c r="C65" s="241"/>
      <c r="D65" s="241"/>
      <c r="E65" s="370"/>
      <c r="F65" s="242" t="s">
        <v>1852</v>
      </c>
      <c r="G65" s="367"/>
      <c r="H65" s="240" t="s">
        <v>1852</v>
      </c>
      <c r="I65" s="241"/>
      <c r="J65" s="241"/>
      <c r="K65" s="370"/>
      <c r="L65" s="242" t="s">
        <v>1852</v>
      </c>
    </row>
    <row r="66" spans="1:12" ht="15.75" thickBot="1">
      <c r="A66" s="367"/>
      <c r="B66" s="240" t="s">
        <v>1853</v>
      </c>
      <c r="C66" s="241"/>
      <c r="D66" s="241"/>
      <c r="E66" s="370"/>
      <c r="F66" s="242" t="s">
        <v>1853</v>
      </c>
      <c r="G66" s="367"/>
      <c r="H66" s="240" t="s">
        <v>1853</v>
      </c>
      <c r="I66" s="241"/>
      <c r="J66" s="241"/>
      <c r="K66" s="370"/>
      <c r="L66" s="242" t="s">
        <v>1853</v>
      </c>
    </row>
    <row r="67" spans="1:12" ht="15.75" thickBot="1">
      <c r="A67" s="367"/>
      <c r="B67" s="240" t="s">
        <v>1854</v>
      </c>
      <c r="C67" s="241"/>
      <c r="D67" s="241"/>
      <c r="E67" s="370"/>
      <c r="F67" s="242" t="s">
        <v>1854</v>
      </c>
      <c r="G67" s="367"/>
      <c r="H67" s="240" t="s">
        <v>1854</v>
      </c>
      <c r="I67" s="241"/>
      <c r="J67" s="241"/>
      <c r="K67" s="370"/>
      <c r="L67" s="242" t="s">
        <v>1854</v>
      </c>
    </row>
    <row r="68" spans="1:12" ht="15.75" thickBot="1">
      <c r="A68" s="367"/>
      <c r="B68" s="240" t="s">
        <v>1855</v>
      </c>
      <c r="C68" s="241"/>
      <c r="D68" s="241"/>
      <c r="E68" s="370"/>
      <c r="F68" s="242" t="s">
        <v>1855</v>
      </c>
      <c r="G68" s="367"/>
      <c r="H68" s="240" t="s">
        <v>1855</v>
      </c>
      <c r="I68" s="241"/>
      <c r="J68" s="241"/>
      <c r="K68" s="370"/>
      <c r="L68" s="242" t="s">
        <v>1855</v>
      </c>
    </row>
    <row r="69" spans="1:12" ht="15.75" thickBot="1">
      <c r="A69" s="367"/>
      <c r="B69" s="240" t="s">
        <v>1856</v>
      </c>
      <c r="C69" s="241"/>
      <c r="D69" s="241"/>
      <c r="E69" s="370"/>
      <c r="F69" s="242" t="s">
        <v>1856</v>
      </c>
      <c r="G69" s="367"/>
      <c r="H69" s="240" t="s">
        <v>1856</v>
      </c>
      <c r="I69" s="241"/>
      <c r="J69" s="241"/>
      <c r="K69" s="370"/>
      <c r="L69" s="242" t="s">
        <v>1856</v>
      </c>
    </row>
    <row r="70" spans="1:12" ht="15.75" thickBot="1">
      <c r="A70" s="367"/>
      <c r="B70" s="240" t="s">
        <v>1857</v>
      </c>
      <c r="C70" s="241"/>
      <c r="D70" s="241"/>
      <c r="E70" s="370"/>
      <c r="F70" s="242" t="s">
        <v>1858</v>
      </c>
      <c r="G70" s="367"/>
      <c r="H70" s="240" t="s">
        <v>1857</v>
      </c>
      <c r="I70" s="241"/>
      <c r="J70" s="241"/>
      <c r="K70" s="370"/>
      <c r="L70" s="242" t="s">
        <v>1858</v>
      </c>
    </row>
    <row r="71" spans="1:12" ht="15.75" thickBot="1">
      <c r="A71" s="368"/>
      <c r="B71" s="240" t="s">
        <v>1859</v>
      </c>
      <c r="C71" s="241"/>
      <c r="D71" s="241"/>
      <c r="E71" s="371"/>
      <c r="F71" s="242" t="s">
        <v>1860</v>
      </c>
      <c r="G71" s="368"/>
      <c r="H71" s="240" t="s">
        <v>1859</v>
      </c>
      <c r="I71" s="241"/>
      <c r="J71" s="241"/>
      <c r="K71" s="371"/>
      <c r="L71" s="242" t="s">
        <v>1860</v>
      </c>
    </row>
    <row r="72" spans="1:12" ht="15.75" thickBot="1">
      <c r="A72" s="366" t="s">
        <v>2157</v>
      </c>
      <c r="B72" s="240" t="s">
        <v>1845</v>
      </c>
      <c r="C72" s="241"/>
      <c r="D72" s="241"/>
      <c r="E72" s="369" t="s">
        <v>2157</v>
      </c>
      <c r="F72" s="242" t="s">
        <v>1845</v>
      </c>
      <c r="G72" s="366" t="s">
        <v>2157</v>
      </c>
      <c r="H72" s="240" t="s">
        <v>1845</v>
      </c>
      <c r="I72" s="241"/>
      <c r="J72" s="241"/>
      <c r="K72" s="369" t="s">
        <v>2157</v>
      </c>
      <c r="L72" s="242" t="s">
        <v>1845</v>
      </c>
    </row>
    <row r="73" spans="1:12" ht="15.75" thickBot="1">
      <c r="A73" s="367"/>
      <c r="B73" s="240" t="s">
        <v>1847</v>
      </c>
      <c r="C73" s="241"/>
      <c r="D73" s="241"/>
      <c r="E73" s="370"/>
      <c r="F73" s="242" t="s">
        <v>1847</v>
      </c>
      <c r="G73" s="367"/>
      <c r="H73" s="240" t="s">
        <v>1847</v>
      </c>
      <c r="I73" s="241"/>
      <c r="J73" s="241"/>
      <c r="K73" s="370"/>
      <c r="L73" s="242" t="s">
        <v>1847</v>
      </c>
    </row>
    <row r="74" spans="1:12" ht="15.75" thickBot="1">
      <c r="A74" s="367"/>
      <c r="B74" s="240" t="s">
        <v>1848</v>
      </c>
      <c r="C74" s="241"/>
      <c r="D74" s="241"/>
      <c r="E74" s="370"/>
      <c r="F74" s="242" t="s">
        <v>1848</v>
      </c>
      <c r="G74" s="367"/>
      <c r="H74" s="240" t="s">
        <v>1848</v>
      </c>
      <c r="I74" s="241"/>
      <c r="J74" s="241"/>
      <c r="K74" s="370"/>
      <c r="L74" s="242" t="s">
        <v>1848</v>
      </c>
    </row>
    <row r="75" spans="1:12" ht="15.75" thickBot="1">
      <c r="A75" s="367"/>
      <c r="B75" s="240" t="s">
        <v>1849</v>
      </c>
      <c r="C75" s="241"/>
      <c r="D75" s="241"/>
      <c r="E75" s="370"/>
      <c r="F75" s="242" t="s">
        <v>1849</v>
      </c>
      <c r="G75" s="367"/>
      <c r="H75" s="240" t="s">
        <v>1849</v>
      </c>
      <c r="I75" s="241"/>
      <c r="J75" s="241"/>
      <c r="K75" s="370"/>
      <c r="L75" s="242" t="s">
        <v>1849</v>
      </c>
    </row>
    <row r="76" spans="1:12" ht="15.75" thickBot="1">
      <c r="A76" s="367"/>
      <c r="B76" s="240" t="s">
        <v>1850</v>
      </c>
      <c r="C76" s="241"/>
      <c r="D76" s="241"/>
      <c r="E76" s="370"/>
      <c r="F76" s="242" t="s">
        <v>1850</v>
      </c>
      <c r="G76" s="367"/>
      <c r="H76" s="240" t="s">
        <v>1850</v>
      </c>
      <c r="I76" s="241"/>
      <c r="J76" s="241"/>
      <c r="K76" s="370"/>
      <c r="L76" s="242" t="s">
        <v>1850</v>
      </c>
    </row>
    <row r="77" spans="1:12" ht="15.75" thickBot="1">
      <c r="A77" s="367"/>
      <c r="B77" s="240" t="s">
        <v>1851</v>
      </c>
      <c r="C77" s="241"/>
      <c r="D77" s="241"/>
      <c r="E77" s="370"/>
      <c r="F77" s="242" t="s">
        <v>1851</v>
      </c>
      <c r="G77" s="367"/>
      <c r="H77" s="240" t="s">
        <v>1851</v>
      </c>
      <c r="I77" s="241"/>
      <c r="J77" s="241"/>
      <c r="K77" s="370"/>
      <c r="L77" s="242" t="s">
        <v>1851</v>
      </c>
    </row>
    <row r="78" spans="1:12" ht="15.75" thickBot="1">
      <c r="A78" s="367"/>
      <c r="B78" s="240" t="s">
        <v>1852</v>
      </c>
      <c r="C78" s="241"/>
      <c r="D78" s="241"/>
      <c r="E78" s="370"/>
      <c r="F78" s="242" t="s">
        <v>1852</v>
      </c>
      <c r="G78" s="367"/>
      <c r="H78" s="240" t="s">
        <v>1852</v>
      </c>
      <c r="I78" s="241"/>
      <c r="J78" s="241"/>
      <c r="K78" s="370"/>
      <c r="L78" s="242" t="s">
        <v>1852</v>
      </c>
    </row>
    <row r="79" spans="1:12" ht="15.75" thickBot="1">
      <c r="A79" s="367"/>
      <c r="B79" s="240" t="s">
        <v>1853</v>
      </c>
      <c r="C79" s="241"/>
      <c r="D79" s="241"/>
      <c r="E79" s="370"/>
      <c r="F79" s="242" t="s">
        <v>1853</v>
      </c>
      <c r="G79" s="367"/>
      <c r="H79" s="240" t="s">
        <v>1853</v>
      </c>
      <c r="I79" s="241"/>
      <c r="J79" s="241"/>
      <c r="K79" s="370"/>
      <c r="L79" s="242" t="s">
        <v>1853</v>
      </c>
    </row>
    <row r="80" spans="1:12" ht="15.75" thickBot="1">
      <c r="A80" s="367"/>
      <c r="B80" s="240" t="s">
        <v>1854</v>
      </c>
      <c r="C80" s="241"/>
      <c r="D80" s="241"/>
      <c r="E80" s="370"/>
      <c r="F80" s="242" t="s">
        <v>1854</v>
      </c>
      <c r="G80" s="367"/>
      <c r="H80" s="240" t="s">
        <v>1854</v>
      </c>
      <c r="I80" s="241"/>
      <c r="J80" s="241"/>
      <c r="K80" s="370"/>
      <c r="L80" s="242" t="s">
        <v>1854</v>
      </c>
    </row>
    <row r="81" spans="1:12" ht="15.75" thickBot="1">
      <c r="A81" s="367"/>
      <c r="B81" s="240" t="s">
        <v>1855</v>
      </c>
      <c r="C81" s="241"/>
      <c r="D81" s="241"/>
      <c r="E81" s="370"/>
      <c r="F81" s="242" t="s">
        <v>1855</v>
      </c>
      <c r="G81" s="367"/>
      <c r="H81" s="240" t="s">
        <v>1855</v>
      </c>
      <c r="I81" s="241"/>
      <c r="J81" s="241"/>
      <c r="K81" s="370"/>
      <c r="L81" s="242" t="s">
        <v>1855</v>
      </c>
    </row>
    <row r="82" spans="1:12" ht="15.75" thickBot="1">
      <c r="A82" s="367"/>
      <c r="B82" s="240" t="s">
        <v>1856</v>
      </c>
      <c r="C82" s="241"/>
      <c r="D82" s="241"/>
      <c r="E82" s="370"/>
      <c r="F82" s="242" t="s">
        <v>1856</v>
      </c>
      <c r="G82" s="367"/>
      <c r="H82" s="240" t="s">
        <v>1856</v>
      </c>
      <c r="I82" s="241"/>
      <c r="J82" s="241"/>
      <c r="K82" s="370"/>
      <c r="L82" s="242" t="s">
        <v>1856</v>
      </c>
    </row>
    <row r="83" spans="1:12" ht="15.75" thickBot="1">
      <c r="A83" s="367"/>
      <c r="B83" s="240" t="s">
        <v>1857</v>
      </c>
      <c r="C83" s="241"/>
      <c r="D83" s="241"/>
      <c r="E83" s="370"/>
      <c r="F83" s="242" t="s">
        <v>1858</v>
      </c>
      <c r="G83" s="367"/>
      <c r="H83" s="240" t="s">
        <v>1857</v>
      </c>
      <c r="I83" s="241"/>
      <c r="J83" s="241"/>
      <c r="K83" s="370"/>
      <c r="L83" s="242" t="s">
        <v>1858</v>
      </c>
    </row>
    <row r="84" spans="1:12" ht="15.75" thickBot="1">
      <c r="A84" s="368"/>
      <c r="B84" s="240" t="s">
        <v>1859</v>
      </c>
      <c r="C84" s="241"/>
      <c r="D84" s="241"/>
      <c r="E84" s="371"/>
      <c r="F84" s="242" t="s">
        <v>1860</v>
      </c>
      <c r="G84" s="368"/>
      <c r="H84" s="240" t="s">
        <v>1859</v>
      </c>
      <c r="I84" s="241"/>
      <c r="J84" s="241"/>
      <c r="K84" s="371"/>
      <c r="L84" s="242" t="s">
        <v>1860</v>
      </c>
    </row>
    <row r="85" spans="1:12" ht="15.75" thickBot="1">
      <c r="A85" s="366" t="s">
        <v>2158</v>
      </c>
      <c r="B85" s="240" t="s">
        <v>1845</v>
      </c>
      <c r="C85" s="241"/>
      <c r="D85" s="241"/>
      <c r="E85" s="369" t="s">
        <v>2158</v>
      </c>
      <c r="F85" s="242" t="s">
        <v>1845</v>
      </c>
      <c r="G85" s="366" t="s">
        <v>2158</v>
      </c>
      <c r="H85" s="240" t="s">
        <v>1845</v>
      </c>
      <c r="I85" s="241"/>
      <c r="J85" s="241"/>
      <c r="K85" s="369" t="s">
        <v>2158</v>
      </c>
      <c r="L85" s="242" t="s">
        <v>1845</v>
      </c>
    </row>
    <row r="86" spans="1:12" ht="15.75" thickBot="1">
      <c r="A86" s="367"/>
      <c r="B86" s="240" t="s">
        <v>1847</v>
      </c>
      <c r="C86" s="241"/>
      <c r="D86" s="241"/>
      <c r="E86" s="370"/>
      <c r="F86" s="242" t="s">
        <v>1847</v>
      </c>
      <c r="G86" s="367"/>
      <c r="H86" s="240" t="s">
        <v>1847</v>
      </c>
      <c r="I86" s="241"/>
      <c r="J86" s="241"/>
      <c r="K86" s="370"/>
      <c r="L86" s="242" t="s">
        <v>1847</v>
      </c>
    </row>
    <row r="87" spans="1:12" ht="15.75" thickBot="1">
      <c r="A87" s="367"/>
      <c r="B87" s="240" t="s">
        <v>1848</v>
      </c>
      <c r="C87" s="241"/>
      <c r="D87" s="241"/>
      <c r="E87" s="370"/>
      <c r="F87" s="242" t="s">
        <v>1848</v>
      </c>
      <c r="G87" s="367"/>
      <c r="H87" s="240" t="s">
        <v>1848</v>
      </c>
      <c r="I87" s="241"/>
      <c r="J87" s="241"/>
      <c r="K87" s="370"/>
      <c r="L87" s="242" t="s">
        <v>1848</v>
      </c>
    </row>
    <row r="88" spans="1:12" ht="15.75" thickBot="1">
      <c r="A88" s="367"/>
      <c r="B88" s="240" t="s">
        <v>1849</v>
      </c>
      <c r="C88" s="241"/>
      <c r="D88" s="241"/>
      <c r="E88" s="370"/>
      <c r="F88" s="242" t="s">
        <v>1849</v>
      </c>
      <c r="G88" s="367"/>
      <c r="H88" s="240" t="s">
        <v>1849</v>
      </c>
      <c r="I88" s="241"/>
      <c r="J88" s="241"/>
      <c r="K88" s="370"/>
      <c r="L88" s="242" t="s">
        <v>1849</v>
      </c>
    </row>
    <row r="89" spans="1:12" ht="15.75" thickBot="1">
      <c r="A89" s="367"/>
      <c r="B89" s="240" t="s">
        <v>1850</v>
      </c>
      <c r="C89" s="241"/>
      <c r="D89" s="241"/>
      <c r="E89" s="370"/>
      <c r="F89" s="242" t="s">
        <v>1850</v>
      </c>
      <c r="G89" s="367"/>
      <c r="H89" s="240" t="s">
        <v>1850</v>
      </c>
      <c r="I89" s="241"/>
      <c r="J89" s="241"/>
      <c r="K89" s="370"/>
      <c r="L89" s="242" t="s">
        <v>1850</v>
      </c>
    </row>
    <row r="90" spans="1:12" ht="15.75" thickBot="1">
      <c r="A90" s="367"/>
      <c r="B90" s="240" t="s">
        <v>1851</v>
      </c>
      <c r="C90" s="241"/>
      <c r="D90" s="241"/>
      <c r="E90" s="370"/>
      <c r="F90" s="242" t="s">
        <v>1851</v>
      </c>
      <c r="G90" s="367"/>
      <c r="H90" s="240" t="s">
        <v>1851</v>
      </c>
      <c r="I90" s="241"/>
      <c r="J90" s="241"/>
      <c r="K90" s="370"/>
      <c r="L90" s="242" t="s">
        <v>1851</v>
      </c>
    </row>
    <row r="91" spans="1:12" ht="15.75" thickBot="1">
      <c r="A91" s="367"/>
      <c r="B91" s="240" t="s">
        <v>1852</v>
      </c>
      <c r="C91" s="241"/>
      <c r="D91" s="241"/>
      <c r="E91" s="370"/>
      <c r="F91" s="242" t="s">
        <v>1852</v>
      </c>
      <c r="G91" s="367"/>
      <c r="H91" s="240" t="s">
        <v>1852</v>
      </c>
      <c r="I91" s="241"/>
      <c r="J91" s="241"/>
      <c r="K91" s="370"/>
      <c r="L91" s="242" t="s">
        <v>1852</v>
      </c>
    </row>
    <row r="92" spans="1:12" ht="15.75" thickBot="1">
      <c r="A92" s="367"/>
      <c r="B92" s="240" t="s">
        <v>1853</v>
      </c>
      <c r="C92" s="241"/>
      <c r="D92" s="241"/>
      <c r="E92" s="370"/>
      <c r="F92" s="242" t="s">
        <v>1853</v>
      </c>
      <c r="G92" s="367"/>
      <c r="H92" s="240" t="s">
        <v>1853</v>
      </c>
      <c r="I92" s="241"/>
      <c r="J92" s="241"/>
      <c r="K92" s="370"/>
      <c r="L92" s="242" t="s">
        <v>1853</v>
      </c>
    </row>
    <row r="93" spans="1:12" ht="15.75" thickBot="1">
      <c r="A93" s="367"/>
      <c r="B93" s="240" t="s">
        <v>1854</v>
      </c>
      <c r="C93" s="241"/>
      <c r="D93" s="241"/>
      <c r="E93" s="370"/>
      <c r="F93" s="242" t="s">
        <v>1854</v>
      </c>
      <c r="G93" s="367"/>
      <c r="H93" s="240" t="s">
        <v>1854</v>
      </c>
      <c r="I93" s="241"/>
      <c r="J93" s="241"/>
      <c r="K93" s="370"/>
      <c r="L93" s="242" t="s">
        <v>1854</v>
      </c>
    </row>
    <row r="94" spans="1:12" ht="15.75" thickBot="1">
      <c r="A94" s="367"/>
      <c r="B94" s="240" t="s">
        <v>1855</v>
      </c>
      <c r="C94" s="241"/>
      <c r="D94" s="241"/>
      <c r="E94" s="370"/>
      <c r="F94" s="242" t="s">
        <v>1855</v>
      </c>
      <c r="G94" s="367"/>
      <c r="H94" s="240" t="s">
        <v>1855</v>
      </c>
      <c r="I94" s="241"/>
      <c r="J94" s="241"/>
      <c r="K94" s="370"/>
      <c r="L94" s="242" t="s">
        <v>1855</v>
      </c>
    </row>
    <row r="95" spans="1:12" ht="15.75" thickBot="1">
      <c r="A95" s="367"/>
      <c r="B95" s="240" t="s">
        <v>1856</v>
      </c>
      <c r="C95" s="241"/>
      <c r="D95" s="241"/>
      <c r="E95" s="370"/>
      <c r="F95" s="242" t="s">
        <v>1856</v>
      </c>
      <c r="G95" s="367"/>
      <c r="H95" s="240" t="s">
        <v>1856</v>
      </c>
      <c r="I95" s="241"/>
      <c r="J95" s="241"/>
      <c r="K95" s="370"/>
      <c r="L95" s="242" t="s">
        <v>1856</v>
      </c>
    </row>
    <row r="96" spans="1:12" ht="15.75" thickBot="1">
      <c r="A96" s="367"/>
      <c r="B96" s="240" t="s">
        <v>1857</v>
      </c>
      <c r="C96" s="241"/>
      <c r="D96" s="241"/>
      <c r="E96" s="370"/>
      <c r="F96" s="242" t="s">
        <v>1858</v>
      </c>
      <c r="G96" s="367"/>
      <c r="H96" s="240" t="s">
        <v>1857</v>
      </c>
      <c r="I96" s="241"/>
      <c r="J96" s="241"/>
      <c r="K96" s="370"/>
      <c r="L96" s="242" t="s">
        <v>1858</v>
      </c>
    </row>
    <row r="97" spans="1:12" ht="15.75" thickBot="1">
      <c r="A97" s="368"/>
      <c r="B97" s="240" t="s">
        <v>1859</v>
      </c>
      <c r="C97" s="241"/>
      <c r="D97" s="241"/>
      <c r="E97" s="371"/>
      <c r="F97" s="242" t="s">
        <v>1860</v>
      </c>
      <c r="G97" s="368"/>
      <c r="H97" s="240" t="s">
        <v>1859</v>
      </c>
      <c r="I97" s="241"/>
      <c r="J97" s="241"/>
      <c r="K97" s="371"/>
      <c r="L97" s="242" t="s">
        <v>1860</v>
      </c>
    </row>
    <row r="98" spans="1:12" ht="15.75" thickBot="1">
      <c r="A98" s="366" t="s">
        <v>2159</v>
      </c>
      <c r="B98" s="240" t="s">
        <v>1845</v>
      </c>
      <c r="C98" s="241"/>
      <c r="D98" s="241"/>
      <c r="E98" s="369" t="s">
        <v>2159</v>
      </c>
      <c r="F98" s="242" t="s">
        <v>1845</v>
      </c>
      <c r="G98" s="366" t="s">
        <v>2159</v>
      </c>
      <c r="H98" s="240" t="s">
        <v>1845</v>
      </c>
      <c r="I98" s="241"/>
      <c r="J98" s="241"/>
      <c r="K98" s="369" t="s">
        <v>2159</v>
      </c>
      <c r="L98" s="242" t="s">
        <v>1845</v>
      </c>
    </row>
    <row r="99" spans="1:12" ht="15.75" thickBot="1">
      <c r="A99" s="367"/>
      <c r="B99" s="240" t="s">
        <v>1847</v>
      </c>
      <c r="C99" s="241"/>
      <c r="D99" s="241"/>
      <c r="E99" s="370"/>
      <c r="F99" s="242" t="s">
        <v>1847</v>
      </c>
      <c r="G99" s="367"/>
      <c r="H99" s="240" t="s">
        <v>1847</v>
      </c>
      <c r="I99" s="241"/>
      <c r="J99" s="241"/>
      <c r="K99" s="370"/>
      <c r="L99" s="242" t="s">
        <v>1847</v>
      </c>
    </row>
    <row r="100" spans="1:12" ht="15.75" thickBot="1">
      <c r="A100" s="367"/>
      <c r="B100" s="240" t="s">
        <v>1848</v>
      </c>
      <c r="C100" s="241"/>
      <c r="D100" s="241"/>
      <c r="E100" s="370"/>
      <c r="F100" s="242" t="s">
        <v>1848</v>
      </c>
      <c r="G100" s="367"/>
      <c r="H100" s="240" t="s">
        <v>1848</v>
      </c>
      <c r="I100" s="241"/>
      <c r="J100" s="241"/>
      <c r="K100" s="370"/>
      <c r="L100" s="242" t="s">
        <v>1848</v>
      </c>
    </row>
    <row r="101" spans="1:12" ht="15.75" thickBot="1">
      <c r="A101" s="367"/>
      <c r="B101" s="240" t="s">
        <v>1849</v>
      </c>
      <c r="C101" s="241"/>
      <c r="D101" s="241"/>
      <c r="E101" s="370"/>
      <c r="F101" s="242" t="s">
        <v>1849</v>
      </c>
      <c r="G101" s="367"/>
      <c r="H101" s="240" t="s">
        <v>1849</v>
      </c>
      <c r="I101" s="241"/>
      <c r="J101" s="241"/>
      <c r="K101" s="370"/>
      <c r="L101" s="242" t="s">
        <v>1849</v>
      </c>
    </row>
    <row r="102" spans="1:12" ht="15.75" thickBot="1">
      <c r="A102" s="367"/>
      <c r="B102" s="240" t="s">
        <v>1850</v>
      </c>
      <c r="C102" s="241"/>
      <c r="D102" s="241"/>
      <c r="E102" s="370"/>
      <c r="F102" s="242" t="s">
        <v>1850</v>
      </c>
      <c r="G102" s="367"/>
      <c r="H102" s="240" t="s">
        <v>1850</v>
      </c>
      <c r="I102" s="241"/>
      <c r="J102" s="241"/>
      <c r="K102" s="370"/>
      <c r="L102" s="242" t="s">
        <v>1850</v>
      </c>
    </row>
    <row r="103" spans="1:12" ht="15.75" thickBot="1">
      <c r="A103" s="367"/>
      <c r="B103" s="240" t="s">
        <v>1851</v>
      </c>
      <c r="C103" s="241"/>
      <c r="D103" s="241"/>
      <c r="E103" s="370"/>
      <c r="F103" s="242" t="s">
        <v>1851</v>
      </c>
      <c r="G103" s="367"/>
      <c r="H103" s="240" t="s">
        <v>1851</v>
      </c>
      <c r="I103" s="241"/>
      <c r="J103" s="241"/>
      <c r="K103" s="370"/>
      <c r="L103" s="242" t="s">
        <v>1851</v>
      </c>
    </row>
    <row r="104" spans="1:12" ht="15.75" thickBot="1">
      <c r="A104" s="367"/>
      <c r="B104" s="240" t="s">
        <v>1852</v>
      </c>
      <c r="C104" s="241"/>
      <c r="D104" s="241"/>
      <c r="E104" s="370"/>
      <c r="F104" s="242" t="s">
        <v>1852</v>
      </c>
      <c r="G104" s="367"/>
      <c r="H104" s="240" t="s">
        <v>1852</v>
      </c>
      <c r="I104" s="241"/>
      <c r="J104" s="241"/>
      <c r="K104" s="370"/>
      <c r="L104" s="242" t="s">
        <v>1852</v>
      </c>
    </row>
    <row r="105" spans="1:12" ht="15.75" thickBot="1">
      <c r="A105" s="367"/>
      <c r="B105" s="240" t="s">
        <v>1853</v>
      </c>
      <c r="C105" s="241"/>
      <c r="D105" s="241"/>
      <c r="E105" s="370"/>
      <c r="F105" s="242" t="s">
        <v>1853</v>
      </c>
      <c r="G105" s="367"/>
      <c r="H105" s="240" t="s">
        <v>1853</v>
      </c>
      <c r="I105" s="241"/>
      <c r="J105" s="241"/>
      <c r="K105" s="370"/>
      <c r="L105" s="242" t="s">
        <v>1853</v>
      </c>
    </row>
    <row r="106" spans="1:12" ht="15.75" thickBot="1">
      <c r="A106" s="367"/>
      <c r="B106" s="240" t="s">
        <v>1854</v>
      </c>
      <c r="C106" s="241"/>
      <c r="D106" s="241"/>
      <c r="E106" s="370"/>
      <c r="F106" s="242" t="s">
        <v>1854</v>
      </c>
      <c r="G106" s="367"/>
      <c r="H106" s="240" t="s">
        <v>1854</v>
      </c>
      <c r="I106" s="241"/>
      <c r="J106" s="241"/>
      <c r="K106" s="370"/>
      <c r="L106" s="242" t="s">
        <v>1854</v>
      </c>
    </row>
    <row r="107" spans="1:12" ht="15.75" thickBot="1">
      <c r="A107" s="367"/>
      <c r="B107" s="240" t="s">
        <v>1855</v>
      </c>
      <c r="C107" s="241"/>
      <c r="D107" s="241"/>
      <c r="E107" s="370"/>
      <c r="F107" s="242" t="s">
        <v>1855</v>
      </c>
      <c r="G107" s="367"/>
      <c r="H107" s="240" t="s">
        <v>1855</v>
      </c>
      <c r="I107" s="241"/>
      <c r="J107" s="241"/>
      <c r="K107" s="370"/>
      <c r="L107" s="242" t="s">
        <v>1855</v>
      </c>
    </row>
    <row r="108" spans="1:12" ht="15.75" thickBot="1">
      <c r="A108" s="367"/>
      <c r="B108" s="240" t="s">
        <v>1856</v>
      </c>
      <c r="C108" s="241"/>
      <c r="D108" s="241"/>
      <c r="E108" s="370"/>
      <c r="F108" s="242" t="s">
        <v>1856</v>
      </c>
      <c r="G108" s="367"/>
      <c r="H108" s="240" t="s">
        <v>1856</v>
      </c>
      <c r="I108" s="241"/>
      <c r="J108" s="241"/>
      <c r="K108" s="370"/>
      <c r="L108" s="242" t="s">
        <v>1856</v>
      </c>
    </row>
    <row r="109" spans="1:12" ht="15.75" thickBot="1">
      <c r="A109" s="367"/>
      <c r="B109" s="240" t="s">
        <v>1857</v>
      </c>
      <c r="C109" s="241"/>
      <c r="D109" s="241"/>
      <c r="E109" s="370"/>
      <c r="F109" s="242" t="s">
        <v>1858</v>
      </c>
      <c r="G109" s="367"/>
      <c r="H109" s="240" t="s">
        <v>1857</v>
      </c>
      <c r="I109" s="241"/>
      <c r="J109" s="241"/>
      <c r="K109" s="370"/>
      <c r="L109" s="242" t="s">
        <v>1858</v>
      </c>
    </row>
    <row r="110" spans="1:12" ht="15.75" thickBot="1">
      <c r="A110" s="368"/>
      <c r="B110" s="240" t="s">
        <v>1859</v>
      </c>
      <c r="C110" s="241"/>
      <c r="D110" s="241"/>
      <c r="E110" s="371"/>
      <c r="F110" s="242" t="s">
        <v>1860</v>
      </c>
      <c r="G110" s="368"/>
      <c r="H110" s="240" t="s">
        <v>1859</v>
      </c>
      <c r="I110" s="241"/>
      <c r="J110" s="241"/>
      <c r="K110" s="371"/>
      <c r="L110" s="242" t="s">
        <v>1860</v>
      </c>
    </row>
    <row r="111" spans="1:12" ht="15.75" thickBot="1">
      <c r="A111" s="366" t="s">
        <v>2160</v>
      </c>
      <c r="B111" s="240" t="s">
        <v>1845</v>
      </c>
      <c r="C111" s="241"/>
      <c r="D111" s="241"/>
      <c r="E111" s="369" t="s">
        <v>2160</v>
      </c>
      <c r="F111" s="242" t="s">
        <v>1845</v>
      </c>
      <c r="G111" s="366" t="s">
        <v>2160</v>
      </c>
      <c r="H111" s="240" t="s">
        <v>1845</v>
      </c>
      <c r="I111" s="241"/>
      <c r="J111" s="241"/>
      <c r="K111" s="369" t="s">
        <v>2160</v>
      </c>
      <c r="L111" s="242" t="s">
        <v>1845</v>
      </c>
    </row>
    <row r="112" spans="1:12" ht="15.75" thickBot="1">
      <c r="A112" s="367"/>
      <c r="B112" s="240" t="s">
        <v>1847</v>
      </c>
      <c r="C112" s="241"/>
      <c r="D112" s="241"/>
      <c r="E112" s="370"/>
      <c r="F112" s="242" t="s">
        <v>1847</v>
      </c>
      <c r="G112" s="367"/>
      <c r="H112" s="240" t="s">
        <v>1847</v>
      </c>
      <c r="I112" s="241"/>
      <c r="J112" s="241"/>
      <c r="K112" s="370"/>
      <c r="L112" s="242" t="s">
        <v>1847</v>
      </c>
    </row>
    <row r="113" spans="1:12" ht="15.75" thickBot="1">
      <c r="A113" s="367"/>
      <c r="B113" s="240" t="s">
        <v>1848</v>
      </c>
      <c r="C113" s="241"/>
      <c r="D113" s="241"/>
      <c r="E113" s="370"/>
      <c r="F113" s="242" t="s">
        <v>1848</v>
      </c>
      <c r="G113" s="367"/>
      <c r="H113" s="240" t="s">
        <v>1848</v>
      </c>
      <c r="I113" s="241"/>
      <c r="J113" s="241"/>
      <c r="K113" s="370"/>
      <c r="L113" s="242" t="s">
        <v>1848</v>
      </c>
    </row>
    <row r="114" spans="1:12" ht="15.75" thickBot="1">
      <c r="A114" s="367"/>
      <c r="B114" s="240" t="s">
        <v>1849</v>
      </c>
      <c r="C114" s="241"/>
      <c r="D114" s="241"/>
      <c r="E114" s="370"/>
      <c r="F114" s="242" t="s">
        <v>1849</v>
      </c>
      <c r="G114" s="367"/>
      <c r="H114" s="240" t="s">
        <v>1849</v>
      </c>
      <c r="I114" s="241"/>
      <c r="J114" s="241"/>
      <c r="K114" s="370"/>
      <c r="L114" s="242" t="s">
        <v>1849</v>
      </c>
    </row>
    <row r="115" spans="1:12" ht="15.75" thickBot="1">
      <c r="A115" s="367"/>
      <c r="B115" s="240" t="s">
        <v>1850</v>
      </c>
      <c r="C115" s="241"/>
      <c r="D115" s="241"/>
      <c r="E115" s="370"/>
      <c r="F115" s="242" t="s">
        <v>1850</v>
      </c>
      <c r="G115" s="367"/>
      <c r="H115" s="240" t="s">
        <v>1850</v>
      </c>
      <c r="I115" s="241"/>
      <c r="J115" s="241"/>
      <c r="K115" s="370"/>
      <c r="L115" s="242" t="s">
        <v>1850</v>
      </c>
    </row>
    <row r="116" spans="1:12" ht="15.75" thickBot="1">
      <c r="A116" s="367"/>
      <c r="B116" s="240" t="s">
        <v>1851</v>
      </c>
      <c r="C116" s="241"/>
      <c r="D116" s="241"/>
      <c r="E116" s="370"/>
      <c r="F116" s="242" t="s">
        <v>1851</v>
      </c>
      <c r="G116" s="367"/>
      <c r="H116" s="240" t="s">
        <v>1851</v>
      </c>
      <c r="I116" s="241"/>
      <c r="J116" s="241"/>
      <c r="K116" s="370"/>
      <c r="L116" s="242" t="s">
        <v>1851</v>
      </c>
    </row>
    <row r="117" spans="1:12" ht="15.75" thickBot="1">
      <c r="A117" s="367"/>
      <c r="B117" s="240" t="s">
        <v>1852</v>
      </c>
      <c r="C117" s="241"/>
      <c r="D117" s="241"/>
      <c r="E117" s="370"/>
      <c r="F117" s="242" t="s">
        <v>1852</v>
      </c>
      <c r="G117" s="367"/>
      <c r="H117" s="240" t="s">
        <v>1852</v>
      </c>
      <c r="I117" s="241"/>
      <c r="J117" s="241"/>
      <c r="K117" s="370"/>
      <c r="L117" s="242" t="s">
        <v>1852</v>
      </c>
    </row>
    <row r="118" spans="1:12" ht="15.75" thickBot="1">
      <c r="A118" s="367"/>
      <c r="B118" s="240" t="s">
        <v>1853</v>
      </c>
      <c r="C118" s="241"/>
      <c r="D118" s="241"/>
      <c r="E118" s="370"/>
      <c r="F118" s="242" t="s">
        <v>1853</v>
      </c>
      <c r="G118" s="367"/>
      <c r="H118" s="240" t="s">
        <v>1853</v>
      </c>
      <c r="I118" s="241"/>
      <c r="J118" s="241"/>
      <c r="K118" s="370"/>
      <c r="L118" s="242" t="s">
        <v>1853</v>
      </c>
    </row>
    <row r="119" spans="1:12" ht="15.75" thickBot="1">
      <c r="A119" s="367"/>
      <c r="B119" s="240" t="s">
        <v>1854</v>
      </c>
      <c r="C119" s="241"/>
      <c r="D119" s="241"/>
      <c r="E119" s="370"/>
      <c r="F119" s="242" t="s">
        <v>1854</v>
      </c>
      <c r="G119" s="367"/>
      <c r="H119" s="240" t="s">
        <v>1854</v>
      </c>
      <c r="I119" s="241"/>
      <c r="J119" s="241"/>
      <c r="K119" s="370"/>
      <c r="L119" s="242" t="s">
        <v>1854</v>
      </c>
    </row>
    <row r="120" spans="1:12" ht="15.75" thickBot="1">
      <c r="A120" s="367"/>
      <c r="B120" s="240" t="s">
        <v>1855</v>
      </c>
      <c r="C120" s="241"/>
      <c r="D120" s="241"/>
      <c r="E120" s="370"/>
      <c r="F120" s="242" t="s">
        <v>1855</v>
      </c>
      <c r="G120" s="367"/>
      <c r="H120" s="240" t="s">
        <v>1855</v>
      </c>
      <c r="I120" s="241"/>
      <c r="J120" s="241"/>
      <c r="K120" s="370"/>
      <c r="L120" s="242" t="s">
        <v>1855</v>
      </c>
    </row>
    <row r="121" spans="1:12" ht="15.75" thickBot="1">
      <c r="A121" s="367"/>
      <c r="B121" s="240" t="s">
        <v>1856</v>
      </c>
      <c r="C121" s="241"/>
      <c r="D121" s="241"/>
      <c r="E121" s="370"/>
      <c r="F121" s="242" t="s">
        <v>1856</v>
      </c>
      <c r="G121" s="367"/>
      <c r="H121" s="240" t="s">
        <v>1856</v>
      </c>
      <c r="I121" s="241"/>
      <c r="J121" s="241"/>
      <c r="K121" s="370"/>
      <c r="L121" s="242" t="s">
        <v>1856</v>
      </c>
    </row>
    <row r="122" spans="1:12" ht="15.75" thickBot="1">
      <c r="A122" s="367"/>
      <c r="B122" s="240" t="s">
        <v>1857</v>
      </c>
      <c r="C122" s="241"/>
      <c r="D122" s="241"/>
      <c r="E122" s="370"/>
      <c r="F122" s="242" t="s">
        <v>1858</v>
      </c>
      <c r="G122" s="367"/>
      <c r="H122" s="240" t="s">
        <v>1857</v>
      </c>
      <c r="I122" s="241"/>
      <c r="J122" s="241"/>
      <c r="K122" s="370"/>
      <c r="L122" s="242" t="s">
        <v>1858</v>
      </c>
    </row>
    <row r="123" spans="1:12" ht="15.75" thickBot="1">
      <c r="A123" s="368"/>
      <c r="B123" s="240" t="s">
        <v>1859</v>
      </c>
      <c r="C123" s="241"/>
      <c r="D123" s="241"/>
      <c r="E123" s="371"/>
      <c r="F123" s="242" t="s">
        <v>1860</v>
      </c>
      <c r="G123" s="368"/>
      <c r="H123" s="240" t="s">
        <v>1859</v>
      </c>
      <c r="I123" s="241"/>
      <c r="J123" s="241"/>
      <c r="K123" s="371"/>
      <c r="L123" s="242" t="s">
        <v>1860</v>
      </c>
    </row>
    <row r="124" spans="1:12" ht="15.75" thickBot="1">
      <c r="A124" s="366" t="s">
        <v>2161</v>
      </c>
      <c r="B124" s="240" t="s">
        <v>1845</v>
      </c>
      <c r="C124" s="241"/>
      <c r="D124" s="241"/>
      <c r="E124" s="369" t="s">
        <v>2161</v>
      </c>
      <c r="F124" s="242" t="s">
        <v>1845</v>
      </c>
      <c r="G124" s="366" t="s">
        <v>2161</v>
      </c>
      <c r="H124" s="240" t="s">
        <v>1845</v>
      </c>
      <c r="I124" s="241"/>
      <c r="J124" s="241"/>
      <c r="K124" s="369" t="s">
        <v>2161</v>
      </c>
      <c r="L124" s="242" t="s">
        <v>1845</v>
      </c>
    </row>
    <row r="125" spans="1:12" ht="15.75" thickBot="1">
      <c r="A125" s="367"/>
      <c r="B125" s="240" t="s">
        <v>1847</v>
      </c>
      <c r="C125" s="241"/>
      <c r="D125" s="241"/>
      <c r="E125" s="370"/>
      <c r="F125" s="242" t="s">
        <v>1847</v>
      </c>
      <c r="G125" s="367"/>
      <c r="H125" s="240" t="s">
        <v>1847</v>
      </c>
      <c r="I125" s="241"/>
      <c r="J125" s="241"/>
      <c r="K125" s="370"/>
      <c r="L125" s="242" t="s">
        <v>1847</v>
      </c>
    </row>
    <row r="126" spans="1:12" ht="15.75" thickBot="1">
      <c r="A126" s="367"/>
      <c r="B126" s="240" t="s">
        <v>1848</v>
      </c>
      <c r="C126" s="241"/>
      <c r="D126" s="241"/>
      <c r="E126" s="370"/>
      <c r="F126" s="242" t="s">
        <v>1848</v>
      </c>
      <c r="G126" s="367"/>
      <c r="H126" s="240" t="s">
        <v>1848</v>
      </c>
      <c r="I126" s="241"/>
      <c r="J126" s="241"/>
      <c r="K126" s="370"/>
      <c r="L126" s="242" t="s">
        <v>1848</v>
      </c>
    </row>
    <row r="127" spans="1:12" ht="15.75" thickBot="1">
      <c r="A127" s="367"/>
      <c r="B127" s="240" t="s">
        <v>1849</v>
      </c>
      <c r="C127" s="241"/>
      <c r="D127" s="241"/>
      <c r="E127" s="370"/>
      <c r="F127" s="242" t="s">
        <v>1849</v>
      </c>
      <c r="G127" s="367"/>
      <c r="H127" s="240" t="s">
        <v>1849</v>
      </c>
      <c r="I127" s="241"/>
      <c r="J127" s="241"/>
      <c r="K127" s="370"/>
      <c r="L127" s="242" t="s">
        <v>1849</v>
      </c>
    </row>
    <row r="128" spans="1:12" ht="15.75" thickBot="1">
      <c r="A128" s="367"/>
      <c r="B128" s="240" t="s">
        <v>1850</v>
      </c>
      <c r="C128" s="241"/>
      <c r="D128" s="241"/>
      <c r="E128" s="370"/>
      <c r="F128" s="242" t="s">
        <v>1850</v>
      </c>
      <c r="G128" s="367"/>
      <c r="H128" s="240" t="s">
        <v>1850</v>
      </c>
      <c r="I128" s="241"/>
      <c r="J128" s="241"/>
      <c r="K128" s="370"/>
      <c r="L128" s="242" t="s">
        <v>1850</v>
      </c>
    </row>
    <row r="129" spans="1:12" ht="15.75" thickBot="1">
      <c r="A129" s="367"/>
      <c r="B129" s="240" t="s">
        <v>1851</v>
      </c>
      <c r="C129" s="241"/>
      <c r="D129" s="241"/>
      <c r="E129" s="370"/>
      <c r="F129" s="242" t="s">
        <v>1851</v>
      </c>
      <c r="G129" s="367"/>
      <c r="H129" s="240" t="s">
        <v>1851</v>
      </c>
      <c r="I129" s="241"/>
      <c r="J129" s="241"/>
      <c r="K129" s="370"/>
      <c r="L129" s="242" t="s">
        <v>1851</v>
      </c>
    </row>
    <row r="130" spans="1:12" ht="15.75" thickBot="1">
      <c r="A130" s="367"/>
      <c r="B130" s="240" t="s">
        <v>1852</v>
      </c>
      <c r="C130" s="241"/>
      <c r="D130" s="241"/>
      <c r="E130" s="370"/>
      <c r="F130" s="242" t="s">
        <v>1852</v>
      </c>
      <c r="G130" s="367"/>
      <c r="H130" s="240" t="s">
        <v>1852</v>
      </c>
      <c r="I130" s="241"/>
      <c r="J130" s="241"/>
      <c r="K130" s="370"/>
      <c r="L130" s="242" t="s">
        <v>1852</v>
      </c>
    </row>
    <row r="131" spans="1:12" ht="15.75" thickBot="1">
      <c r="A131" s="367"/>
      <c r="B131" s="240" t="s">
        <v>1853</v>
      </c>
      <c r="C131" s="241"/>
      <c r="D131" s="241"/>
      <c r="E131" s="370"/>
      <c r="F131" s="242" t="s">
        <v>1853</v>
      </c>
      <c r="G131" s="367"/>
      <c r="H131" s="240" t="s">
        <v>1853</v>
      </c>
      <c r="I131" s="241"/>
      <c r="J131" s="241"/>
      <c r="K131" s="370"/>
      <c r="L131" s="242" t="s">
        <v>1853</v>
      </c>
    </row>
    <row r="132" spans="1:12" ht="15.75" thickBot="1">
      <c r="A132" s="367"/>
      <c r="B132" s="240" t="s">
        <v>1854</v>
      </c>
      <c r="C132" s="241"/>
      <c r="D132" s="241"/>
      <c r="E132" s="370"/>
      <c r="F132" s="242" t="s">
        <v>1854</v>
      </c>
      <c r="G132" s="367"/>
      <c r="H132" s="240" t="s">
        <v>1854</v>
      </c>
      <c r="I132" s="241"/>
      <c r="J132" s="241"/>
      <c r="K132" s="370"/>
      <c r="L132" s="242" t="s">
        <v>1854</v>
      </c>
    </row>
    <row r="133" spans="1:12" ht="15.75" thickBot="1">
      <c r="A133" s="367"/>
      <c r="B133" s="240" t="s">
        <v>1855</v>
      </c>
      <c r="C133" s="241"/>
      <c r="D133" s="241"/>
      <c r="E133" s="370"/>
      <c r="F133" s="242" t="s">
        <v>1855</v>
      </c>
      <c r="G133" s="367"/>
      <c r="H133" s="240" t="s">
        <v>1855</v>
      </c>
      <c r="I133" s="241"/>
      <c r="J133" s="241"/>
      <c r="K133" s="370"/>
      <c r="L133" s="242" t="s">
        <v>1855</v>
      </c>
    </row>
    <row r="134" spans="1:12" ht="15.75" thickBot="1">
      <c r="A134" s="367"/>
      <c r="B134" s="240" t="s">
        <v>1856</v>
      </c>
      <c r="C134" s="241"/>
      <c r="D134" s="241"/>
      <c r="E134" s="370"/>
      <c r="F134" s="242" t="s">
        <v>1856</v>
      </c>
      <c r="G134" s="367"/>
      <c r="H134" s="240" t="s">
        <v>1856</v>
      </c>
      <c r="I134" s="241"/>
      <c r="J134" s="241"/>
      <c r="K134" s="370"/>
      <c r="L134" s="242" t="s">
        <v>1856</v>
      </c>
    </row>
    <row r="135" spans="1:12" ht="15.75" thickBot="1">
      <c r="A135" s="367"/>
      <c r="B135" s="240" t="s">
        <v>1857</v>
      </c>
      <c r="C135" s="241"/>
      <c r="D135" s="241"/>
      <c r="E135" s="370"/>
      <c r="F135" s="242" t="s">
        <v>1858</v>
      </c>
      <c r="G135" s="367"/>
      <c r="H135" s="240" t="s">
        <v>1857</v>
      </c>
      <c r="I135" s="241"/>
      <c r="J135" s="241"/>
      <c r="K135" s="370"/>
      <c r="L135" s="242" t="s">
        <v>1858</v>
      </c>
    </row>
    <row r="136" spans="1:12" ht="15.75" thickBot="1">
      <c r="A136" s="368"/>
      <c r="B136" s="240" t="s">
        <v>1859</v>
      </c>
      <c r="C136" s="241"/>
      <c r="D136" s="241"/>
      <c r="E136" s="371"/>
      <c r="F136" s="242" t="s">
        <v>1860</v>
      </c>
      <c r="G136" s="368"/>
      <c r="H136" s="240" t="s">
        <v>1859</v>
      </c>
      <c r="I136" s="241"/>
      <c r="J136" s="241"/>
      <c r="K136" s="371"/>
      <c r="L136" s="242" t="s">
        <v>1860</v>
      </c>
    </row>
    <row r="137" spans="1:12" ht="15.75" thickBot="1">
      <c r="A137" s="366" t="s">
        <v>2162</v>
      </c>
      <c r="B137" s="240" t="s">
        <v>1845</v>
      </c>
      <c r="C137" s="241"/>
      <c r="D137" s="241"/>
      <c r="E137" s="369" t="s">
        <v>2162</v>
      </c>
      <c r="F137" s="242" t="s">
        <v>1845</v>
      </c>
      <c r="G137" s="366" t="s">
        <v>2162</v>
      </c>
      <c r="H137" s="240" t="s">
        <v>1845</v>
      </c>
      <c r="I137" s="241"/>
      <c r="J137" s="241"/>
      <c r="K137" s="369" t="s">
        <v>2162</v>
      </c>
      <c r="L137" s="242" t="s">
        <v>1845</v>
      </c>
    </row>
    <row r="138" spans="1:12" ht="15.75" thickBot="1">
      <c r="A138" s="367"/>
      <c r="B138" s="240" t="s">
        <v>1847</v>
      </c>
      <c r="C138" s="241"/>
      <c r="D138" s="241"/>
      <c r="E138" s="370"/>
      <c r="F138" s="242" t="s">
        <v>1847</v>
      </c>
      <c r="G138" s="367"/>
      <c r="H138" s="240" t="s">
        <v>1847</v>
      </c>
      <c r="I138" s="241"/>
      <c r="J138" s="241"/>
      <c r="K138" s="370"/>
      <c r="L138" s="242" t="s">
        <v>1847</v>
      </c>
    </row>
    <row r="139" spans="1:12" ht="15.75" thickBot="1">
      <c r="A139" s="367"/>
      <c r="B139" s="240" t="s">
        <v>1848</v>
      </c>
      <c r="C139" s="241"/>
      <c r="D139" s="241"/>
      <c r="E139" s="370"/>
      <c r="F139" s="242" t="s">
        <v>1848</v>
      </c>
      <c r="G139" s="367"/>
      <c r="H139" s="240" t="s">
        <v>1848</v>
      </c>
      <c r="I139" s="241"/>
      <c r="J139" s="241"/>
      <c r="K139" s="370"/>
      <c r="L139" s="242" t="s">
        <v>1848</v>
      </c>
    </row>
    <row r="140" spans="1:12" ht="15.75" thickBot="1">
      <c r="A140" s="367"/>
      <c r="B140" s="240" t="s">
        <v>1849</v>
      </c>
      <c r="C140" s="241"/>
      <c r="D140" s="241"/>
      <c r="E140" s="370"/>
      <c r="F140" s="242" t="s">
        <v>1849</v>
      </c>
      <c r="G140" s="367"/>
      <c r="H140" s="240" t="s">
        <v>1849</v>
      </c>
      <c r="I140" s="241"/>
      <c r="J140" s="241"/>
      <c r="K140" s="370"/>
      <c r="L140" s="242" t="s">
        <v>1849</v>
      </c>
    </row>
    <row r="141" spans="1:12" ht="15.75" thickBot="1">
      <c r="A141" s="367"/>
      <c r="B141" s="240" t="s">
        <v>1850</v>
      </c>
      <c r="C141" s="241"/>
      <c r="D141" s="241"/>
      <c r="E141" s="370"/>
      <c r="F141" s="242" t="s">
        <v>1850</v>
      </c>
      <c r="G141" s="367"/>
      <c r="H141" s="240" t="s">
        <v>1850</v>
      </c>
      <c r="I141" s="241"/>
      <c r="J141" s="241"/>
      <c r="K141" s="370"/>
      <c r="L141" s="242" t="s">
        <v>1850</v>
      </c>
    </row>
    <row r="142" spans="1:12" ht="15.75" thickBot="1">
      <c r="A142" s="367"/>
      <c r="B142" s="240" t="s">
        <v>1851</v>
      </c>
      <c r="C142" s="241"/>
      <c r="D142" s="241"/>
      <c r="E142" s="370"/>
      <c r="F142" s="242" t="s">
        <v>1851</v>
      </c>
      <c r="G142" s="367"/>
      <c r="H142" s="240" t="s">
        <v>1851</v>
      </c>
      <c r="I142" s="241"/>
      <c r="J142" s="241"/>
      <c r="K142" s="370"/>
      <c r="L142" s="242" t="s">
        <v>1851</v>
      </c>
    </row>
    <row r="143" spans="1:12" ht="15.75" thickBot="1">
      <c r="A143" s="367"/>
      <c r="B143" s="240" t="s">
        <v>1852</v>
      </c>
      <c r="C143" s="241"/>
      <c r="D143" s="241"/>
      <c r="E143" s="370"/>
      <c r="F143" s="242" t="s">
        <v>1852</v>
      </c>
      <c r="G143" s="367"/>
      <c r="H143" s="240" t="s">
        <v>1852</v>
      </c>
      <c r="I143" s="241"/>
      <c r="J143" s="241"/>
      <c r="K143" s="370"/>
      <c r="L143" s="242" t="s">
        <v>1852</v>
      </c>
    </row>
    <row r="144" spans="1:12" ht="15.75" thickBot="1">
      <c r="A144" s="367"/>
      <c r="B144" s="240" t="s">
        <v>1853</v>
      </c>
      <c r="C144" s="241"/>
      <c r="D144" s="241"/>
      <c r="E144" s="370"/>
      <c r="F144" s="242" t="s">
        <v>1853</v>
      </c>
      <c r="G144" s="367"/>
      <c r="H144" s="240" t="s">
        <v>1853</v>
      </c>
      <c r="I144" s="241"/>
      <c r="J144" s="241"/>
      <c r="K144" s="370"/>
      <c r="L144" s="242" t="s">
        <v>1853</v>
      </c>
    </row>
    <row r="145" spans="1:12" ht="15.75" thickBot="1">
      <c r="A145" s="367"/>
      <c r="B145" s="240" t="s">
        <v>1854</v>
      </c>
      <c r="C145" s="241"/>
      <c r="D145" s="241"/>
      <c r="E145" s="370"/>
      <c r="F145" s="242" t="s">
        <v>1854</v>
      </c>
      <c r="G145" s="367"/>
      <c r="H145" s="240" t="s">
        <v>1854</v>
      </c>
      <c r="I145" s="241"/>
      <c r="J145" s="241"/>
      <c r="K145" s="370"/>
      <c r="L145" s="242" t="s">
        <v>1854</v>
      </c>
    </row>
    <row r="146" spans="1:12" ht="15.75" thickBot="1">
      <c r="A146" s="367"/>
      <c r="B146" s="240" t="s">
        <v>1855</v>
      </c>
      <c r="C146" s="241"/>
      <c r="D146" s="241"/>
      <c r="E146" s="370"/>
      <c r="F146" s="242" t="s">
        <v>1855</v>
      </c>
      <c r="G146" s="367"/>
      <c r="H146" s="240" t="s">
        <v>1855</v>
      </c>
      <c r="I146" s="241"/>
      <c r="J146" s="241"/>
      <c r="K146" s="370"/>
      <c r="L146" s="242" t="s">
        <v>1855</v>
      </c>
    </row>
    <row r="147" spans="1:12" ht="15.75" thickBot="1">
      <c r="A147" s="367"/>
      <c r="B147" s="240" t="s">
        <v>1856</v>
      </c>
      <c r="C147" s="241"/>
      <c r="D147" s="241"/>
      <c r="E147" s="370"/>
      <c r="F147" s="242" t="s">
        <v>1856</v>
      </c>
      <c r="G147" s="367"/>
      <c r="H147" s="240" t="s">
        <v>1856</v>
      </c>
      <c r="I147" s="241"/>
      <c r="J147" s="241"/>
      <c r="K147" s="370"/>
      <c r="L147" s="242" t="s">
        <v>1856</v>
      </c>
    </row>
    <row r="148" spans="1:12" ht="15.75" thickBot="1">
      <c r="A148" s="367"/>
      <c r="B148" s="240" t="s">
        <v>1857</v>
      </c>
      <c r="C148" s="241"/>
      <c r="D148" s="241"/>
      <c r="E148" s="370"/>
      <c r="F148" s="242" t="s">
        <v>1858</v>
      </c>
      <c r="G148" s="367"/>
      <c r="H148" s="240" t="s">
        <v>1857</v>
      </c>
      <c r="I148" s="241"/>
      <c r="J148" s="241"/>
      <c r="K148" s="370"/>
      <c r="L148" s="242" t="s">
        <v>1858</v>
      </c>
    </row>
    <row r="149" spans="1:12" ht="15.75" thickBot="1">
      <c r="A149" s="368"/>
      <c r="B149" s="240" t="s">
        <v>1859</v>
      </c>
      <c r="C149" s="241"/>
      <c r="D149" s="241"/>
      <c r="E149" s="371"/>
      <c r="F149" s="242" t="s">
        <v>1860</v>
      </c>
      <c r="G149" s="368"/>
      <c r="H149" s="240" t="s">
        <v>1859</v>
      </c>
      <c r="I149" s="241"/>
      <c r="J149" s="241"/>
      <c r="K149" s="371"/>
      <c r="L149" s="242" t="s">
        <v>1860</v>
      </c>
    </row>
    <row r="150" spans="1:12" ht="15.75" thickBot="1">
      <c r="A150" s="366" t="s">
        <v>2163</v>
      </c>
      <c r="B150" s="240" t="s">
        <v>1845</v>
      </c>
      <c r="C150" s="241"/>
      <c r="D150" s="241"/>
      <c r="E150" s="369" t="s">
        <v>2163</v>
      </c>
      <c r="F150" s="242" t="s">
        <v>1845</v>
      </c>
      <c r="G150" s="366" t="s">
        <v>2163</v>
      </c>
      <c r="H150" s="240" t="s">
        <v>1845</v>
      </c>
      <c r="I150" s="241"/>
      <c r="J150" s="241"/>
      <c r="K150" s="369" t="s">
        <v>2163</v>
      </c>
      <c r="L150" s="242" t="s">
        <v>1845</v>
      </c>
    </row>
    <row r="151" spans="1:12" ht="15.75" thickBot="1">
      <c r="A151" s="367"/>
      <c r="B151" s="240" t="s">
        <v>1847</v>
      </c>
      <c r="C151" s="241"/>
      <c r="D151" s="241"/>
      <c r="E151" s="370"/>
      <c r="F151" s="242" t="s">
        <v>1847</v>
      </c>
      <c r="G151" s="367"/>
      <c r="H151" s="240" t="s">
        <v>1847</v>
      </c>
      <c r="I151" s="241"/>
      <c r="J151" s="241"/>
      <c r="K151" s="370"/>
      <c r="L151" s="242" t="s">
        <v>1847</v>
      </c>
    </row>
    <row r="152" spans="1:12" ht="15.75" thickBot="1">
      <c r="A152" s="367"/>
      <c r="B152" s="240" t="s">
        <v>1848</v>
      </c>
      <c r="C152" s="241"/>
      <c r="D152" s="241"/>
      <c r="E152" s="370"/>
      <c r="F152" s="242" t="s">
        <v>1848</v>
      </c>
      <c r="G152" s="367"/>
      <c r="H152" s="240" t="s">
        <v>1848</v>
      </c>
      <c r="I152" s="241"/>
      <c r="J152" s="241"/>
      <c r="K152" s="370"/>
      <c r="L152" s="242" t="s">
        <v>1848</v>
      </c>
    </row>
    <row r="153" spans="1:12" ht="15.75" thickBot="1">
      <c r="A153" s="367"/>
      <c r="B153" s="240" t="s">
        <v>1849</v>
      </c>
      <c r="C153" s="241"/>
      <c r="D153" s="241"/>
      <c r="E153" s="370"/>
      <c r="F153" s="242" t="s">
        <v>1849</v>
      </c>
      <c r="G153" s="367"/>
      <c r="H153" s="240" t="s">
        <v>1849</v>
      </c>
      <c r="I153" s="241"/>
      <c r="J153" s="241"/>
      <c r="K153" s="370"/>
      <c r="L153" s="242" t="s">
        <v>1849</v>
      </c>
    </row>
    <row r="154" spans="1:12" ht="15.75" thickBot="1">
      <c r="A154" s="367"/>
      <c r="B154" s="240" t="s">
        <v>1850</v>
      </c>
      <c r="C154" s="241"/>
      <c r="D154" s="241"/>
      <c r="E154" s="370"/>
      <c r="F154" s="242" t="s">
        <v>1850</v>
      </c>
      <c r="G154" s="367"/>
      <c r="H154" s="240" t="s">
        <v>1850</v>
      </c>
      <c r="I154" s="241"/>
      <c r="J154" s="241"/>
      <c r="K154" s="370"/>
      <c r="L154" s="242" t="s">
        <v>1850</v>
      </c>
    </row>
    <row r="155" spans="1:12" ht="15.75" thickBot="1">
      <c r="A155" s="367"/>
      <c r="B155" s="240" t="s">
        <v>1851</v>
      </c>
      <c r="C155" s="241"/>
      <c r="D155" s="241"/>
      <c r="E155" s="370"/>
      <c r="F155" s="242" t="s">
        <v>1851</v>
      </c>
      <c r="G155" s="367"/>
      <c r="H155" s="240" t="s">
        <v>1851</v>
      </c>
      <c r="I155" s="241"/>
      <c r="J155" s="241"/>
      <c r="K155" s="370"/>
      <c r="L155" s="242" t="s">
        <v>1851</v>
      </c>
    </row>
    <row r="156" spans="1:12" ht="15.75" thickBot="1">
      <c r="A156" s="367"/>
      <c r="B156" s="240" t="s">
        <v>1852</v>
      </c>
      <c r="C156" s="241"/>
      <c r="D156" s="241"/>
      <c r="E156" s="370"/>
      <c r="F156" s="242" t="s">
        <v>1852</v>
      </c>
      <c r="G156" s="367"/>
      <c r="H156" s="240" t="s">
        <v>1852</v>
      </c>
      <c r="I156" s="241"/>
      <c r="J156" s="241"/>
      <c r="K156" s="370"/>
      <c r="L156" s="242" t="s">
        <v>1852</v>
      </c>
    </row>
    <row r="157" spans="1:12" ht="15.75" thickBot="1">
      <c r="A157" s="367"/>
      <c r="B157" s="240" t="s">
        <v>1853</v>
      </c>
      <c r="C157" s="241"/>
      <c r="D157" s="241"/>
      <c r="E157" s="370"/>
      <c r="F157" s="242" t="s">
        <v>1853</v>
      </c>
      <c r="G157" s="367"/>
      <c r="H157" s="240" t="s">
        <v>1853</v>
      </c>
      <c r="I157" s="241"/>
      <c r="J157" s="241"/>
      <c r="K157" s="370"/>
      <c r="L157" s="242" t="s">
        <v>1853</v>
      </c>
    </row>
    <row r="158" spans="1:12" ht="15.75" thickBot="1">
      <c r="A158" s="367"/>
      <c r="B158" s="240" t="s">
        <v>1854</v>
      </c>
      <c r="C158" s="241"/>
      <c r="D158" s="241"/>
      <c r="E158" s="370"/>
      <c r="F158" s="242" t="s">
        <v>1854</v>
      </c>
      <c r="G158" s="367"/>
      <c r="H158" s="240" t="s">
        <v>1854</v>
      </c>
      <c r="I158" s="241"/>
      <c r="J158" s="241"/>
      <c r="K158" s="370"/>
      <c r="L158" s="242" t="s">
        <v>1854</v>
      </c>
    </row>
    <row r="159" spans="1:12" ht="15.75" thickBot="1">
      <c r="A159" s="367"/>
      <c r="B159" s="240" t="s">
        <v>1855</v>
      </c>
      <c r="C159" s="241"/>
      <c r="D159" s="241"/>
      <c r="E159" s="370"/>
      <c r="F159" s="242" t="s">
        <v>1855</v>
      </c>
      <c r="G159" s="367"/>
      <c r="H159" s="240" t="s">
        <v>1855</v>
      </c>
      <c r="I159" s="241"/>
      <c r="J159" s="241"/>
      <c r="K159" s="370"/>
      <c r="L159" s="242" t="s">
        <v>1855</v>
      </c>
    </row>
    <row r="160" spans="1:12" ht="15.75" thickBot="1">
      <c r="A160" s="367"/>
      <c r="B160" s="240" t="s">
        <v>1856</v>
      </c>
      <c r="C160" s="241"/>
      <c r="D160" s="241"/>
      <c r="E160" s="370"/>
      <c r="F160" s="242" t="s">
        <v>1856</v>
      </c>
      <c r="G160" s="367"/>
      <c r="H160" s="240" t="s">
        <v>1856</v>
      </c>
      <c r="I160" s="241"/>
      <c r="J160" s="241"/>
      <c r="K160" s="370"/>
      <c r="L160" s="242" t="s">
        <v>1856</v>
      </c>
    </row>
    <row r="161" spans="1:12" ht="15.75" thickBot="1">
      <c r="A161" s="367"/>
      <c r="B161" s="240" t="s">
        <v>1857</v>
      </c>
      <c r="C161" s="241"/>
      <c r="D161" s="241"/>
      <c r="E161" s="370"/>
      <c r="F161" s="242" t="s">
        <v>1858</v>
      </c>
      <c r="G161" s="367"/>
      <c r="H161" s="240" t="s">
        <v>1857</v>
      </c>
      <c r="I161" s="241"/>
      <c r="J161" s="241"/>
      <c r="K161" s="370"/>
      <c r="L161" s="242" t="s">
        <v>1858</v>
      </c>
    </row>
    <row r="162" spans="1:12" ht="15.75" thickBot="1">
      <c r="A162" s="368"/>
      <c r="B162" s="240" t="s">
        <v>1859</v>
      </c>
      <c r="C162" s="241"/>
      <c r="D162" s="241"/>
      <c r="E162" s="371"/>
      <c r="F162" s="242" t="s">
        <v>1860</v>
      </c>
      <c r="G162" s="368"/>
      <c r="H162" s="240" t="s">
        <v>1859</v>
      </c>
      <c r="I162" s="241"/>
      <c r="J162" s="241"/>
      <c r="K162" s="371"/>
      <c r="L162" s="242" t="s">
        <v>1860</v>
      </c>
    </row>
    <row r="163" spans="1:12" ht="15.75" thickBot="1">
      <c r="A163" s="366" t="s">
        <v>2164</v>
      </c>
      <c r="B163" s="240" t="s">
        <v>1845</v>
      </c>
      <c r="C163" s="241"/>
      <c r="D163" s="241"/>
      <c r="E163" s="369" t="s">
        <v>2164</v>
      </c>
      <c r="F163" s="242" t="s">
        <v>1845</v>
      </c>
      <c r="G163" s="366" t="s">
        <v>2164</v>
      </c>
      <c r="H163" s="240" t="s">
        <v>1845</v>
      </c>
      <c r="I163" s="241"/>
      <c r="J163" s="241"/>
      <c r="K163" s="369" t="s">
        <v>2164</v>
      </c>
      <c r="L163" s="242" t="s">
        <v>1845</v>
      </c>
    </row>
    <row r="164" spans="1:12" ht="15.75" thickBot="1">
      <c r="A164" s="367"/>
      <c r="B164" s="240" t="s">
        <v>1847</v>
      </c>
      <c r="C164" s="241"/>
      <c r="D164" s="241"/>
      <c r="E164" s="370"/>
      <c r="F164" s="242" t="s">
        <v>1847</v>
      </c>
      <c r="G164" s="367"/>
      <c r="H164" s="240" t="s">
        <v>1847</v>
      </c>
      <c r="I164" s="241"/>
      <c r="J164" s="241"/>
      <c r="K164" s="370"/>
      <c r="L164" s="242" t="s">
        <v>1847</v>
      </c>
    </row>
    <row r="165" spans="1:12" ht="15.75" thickBot="1">
      <c r="A165" s="367"/>
      <c r="B165" s="240" t="s">
        <v>1848</v>
      </c>
      <c r="C165" s="241"/>
      <c r="D165" s="241"/>
      <c r="E165" s="370"/>
      <c r="F165" s="242" t="s">
        <v>1848</v>
      </c>
      <c r="G165" s="367"/>
      <c r="H165" s="240" t="s">
        <v>1848</v>
      </c>
      <c r="I165" s="241"/>
      <c r="J165" s="241"/>
      <c r="K165" s="370"/>
      <c r="L165" s="242" t="s">
        <v>1848</v>
      </c>
    </row>
    <row r="166" spans="1:12" ht="15.75" thickBot="1">
      <c r="A166" s="367"/>
      <c r="B166" s="240" t="s">
        <v>1849</v>
      </c>
      <c r="C166" s="241"/>
      <c r="D166" s="241"/>
      <c r="E166" s="370"/>
      <c r="F166" s="242" t="s">
        <v>1849</v>
      </c>
      <c r="G166" s="367"/>
      <c r="H166" s="240" t="s">
        <v>1849</v>
      </c>
      <c r="I166" s="241"/>
      <c r="J166" s="241"/>
      <c r="K166" s="370"/>
      <c r="L166" s="242" t="s">
        <v>1849</v>
      </c>
    </row>
    <row r="167" spans="1:12" ht="15.75" thickBot="1">
      <c r="A167" s="367"/>
      <c r="B167" s="240" t="s">
        <v>1850</v>
      </c>
      <c r="C167" s="241"/>
      <c r="D167" s="241"/>
      <c r="E167" s="370"/>
      <c r="F167" s="242" t="s">
        <v>1850</v>
      </c>
      <c r="G167" s="367"/>
      <c r="H167" s="240" t="s">
        <v>1850</v>
      </c>
      <c r="I167" s="241"/>
      <c r="J167" s="241"/>
      <c r="K167" s="370"/>
      <c r="L167" s="242" t="s">
        <v>1850</v>
      </c>
    </row>
    <row r="168" spans="1:12" ht="15.75" thickBot="1">
      <c r="A168" s="367"/>
      <c r="B168" s="240" t="s">
        <v>1851</v>
      </c>
      <c r="C168" s="241"/>
      <c r="D168" s="241"/>
      <c r="E168" s="370"/>
      <c r="F168" s="242" t="s">
        <v>1851</v>
      </c>
      <c r="G168" s="367"/>
      <c r="H168" s="240" t="s">
        <v>1851</v>
      </c>
      <c r="I168" s="241"/>
      <c r="J168" s="241"/>
      <c r="K168" s="370"/>
      <c r="L168" s="242" t="s">
        <v>1851</v>
      </c>
    </row>
    <row r="169" spans="1:12" ht="15.75" thickBot="1">
      <c r="A169" s="367"/>
      <c r="B169" s="240" t="s">
        <v>1852</v>
      </c>
      <c r="C169" s="241"/>
      <c r="D169" s="241"/>
      <c r="E169" s="370"/>
      <c r="F169" s="242" t="s">
        <v>1852</v>
      </c>
      <c r="G169" s="367"/>
      <c r="H169" s="240" t="s">
        <v>1852</v>
      </c>
      <c r="I169" s="241"/>
      <c r="J169" s="241"/>
      <c r="K169" s="370"/>
      <c r="L169" s="242" t="s">
        <v>1852</v>
      </c>
    </row>
    <row r="170" spans="1:12" ht="15.75" thickBot="1">
      <c r="A170" s="367"/>
      <c r="B170" s="240" t="s">
        <v>1853</v>
      </c>
      <c r="C170" s="241"/>
      <c r="D170" s="241"/>
      <c r="E170" s="370"/>
      <c r="F170" s="242" t="s">
        <v>1853</v>
      </c>
      <c r="G170" s="367"/>
      <c r="H170" s="240" t="s">
        <v>1853</v>
      </c>
      <c r="I170" s="241"/>
      <c r="J170" s="241"/>
      <c r="K170" s="370"/>
      <c r="L170" s="242" t="s">
        <v>1853</v>
      </c>
    </row>
    <row r="171" spans="1:12" ht="15.75" thickBot="1">
      <c r="A171" s="367"/>
      <c r="B171" s="240" t="s">
        <v>1854</v>
      </c>
      <c r="C171" s="241"/>
      <c r="D171" s="241"/>
      <c r="E171" s="370"/>
      <c r="F171" s="242" t="s">
        <v>1854</v>
      </c>
      <c r="G171" s="367"/>
      <c r="H171" s="240" t="s">
        <v>1854</v>
      </c>
      <c r="I171" s="241"/>
      <c r="J171" s="241"/>
      <c r="K171" s="370"/>
      <c r="L171" s="242" t="s">
        <v>1854</v>
      </c>
    </row>
    <row r="172" spans="1:12" ht="15.75" thickBot="1">
      <c r="A172" s="367"/>
      <c r="B172" s="240" t="s">
        <v>1855</v>
      </c>
      <c r="C172" s="241"/>
      <c r="D172" s="241"/>
      <c r="E172" s="370"/>
      <c r="F172" s="242" t="s">
        <v>1855</v>
      </c>
      <c r="G172" s="367"/>
      <c r="H172" s="240" t="s">
        <v>1855</v>
      </c>
      <c r="I172" s="241"/>
      <c r="J172" s="241"/>
      <c r="K172" s="370"/>
      <c r="L172" s="242" t="s">
        <v>1855</v>
      </c>
    </row>
    <row r="173" spans="1:12" ht="15.75" thickBot="1">
      <c r="A173" s="367"/>
      <c r="B173" s="240" t="s">
        <v>1856</v>
      </c>
      <c r="C173" s="241"/>
      <c r="D173" s="241"/>
      <c r="E173" s="370"/>
      <c r="F173" s="242" t="s">
        <v>1856</v>
      </c>
      <c r="G173" s="367"/>
      <c r="H173" s="240" t="s">
        <v>1856</v>
      </c>
      <c r="I173" s="241"/>
      <c r="J173" s="241"/>
      <c r="K173" s="370"/>
      <c r="L173" s="242" t="s">
        <v>1856</v>
      </c>
    </row>
    <row r="174" spans="1:12" ht="15.75" thickBot="1">
      <c r="A174" s="367"/>
      <c r="B174" s="240" t="s">
        <v>1857</v>
      </c>
      <c r="C174" s="241"/>
      <c r="D174" s="241"/>
      <c r="E174" s="370"/>
      <c r="F174" s="242" t="s">
        <v>1858</v>
      </c>
      <c r="G174" s="367"/>
      <c r="H174" s="240" t="s">
        <v>1857</v>
      </c>
      <c r="I174" s="241"/>
      <c r="J174" s="241"/>
      <c r="K174" s="370"/>
      <c r="L174" s="242" t="s">
        <v>1858</v>
      </c>
    </row>
    <row r="175" spans="1:12" ht="15.75" thickBot="1">
      <c r="A175" s="368"/>
      <c r="B175" s="240" t="s">
        <v>1859</v>
      </c>
      <c r="C175" s="241"/>
      <c r="D175" s="241"/>
      <c r="E175" s="371"/>
      <c r="F175" s="242" t="s">
        <v>1860</v>
      </c>
      <c r="G175" s="368"/>
      <c r="H175" s="240" t="s">
        <v>1859</v>
      </c>
      <c r="I175" s="241"/>
      <c r="J175" s="241"/>
      <c r="K175" s="371"/>
      <c r="L175" s="242" t="s">
        <v>1860</v>
      </c>
    </row>
    <row r="176" spans="1:12" ht="15.75" thickBot="1">
      <c r="A176" s="366" t="s">
        <v>2165</v>
      </c>
      <c r="B176" s="240" t="s">
        <v>1845</v>
      </c>
      <c r="C176" s="241"/>
      <c r="D176" s="241"/>
      <c r="E176" s="369" t="s">
        <v>2165</v>
      </c>
      <c r="F176" s="242" t="s">
        <v>1845</v>
      </c>
      <c r="G176" s="366" t="s">
        <v>2165</v>
      </c>
      <c r="H176" s="240" t="s">
        <v>1845</v>
      </c>
      <c r="I176" s="241"/>
      <c r="J176" s="241"/>
      <c r="K176" s="369" t="s">
        <v>2165</v>
      </c>
      <c r="L176" s="242" t="s">
        <v>1845</v>
      </c>
    </row>
    <row r="177" spans="1:12" ht="15.75" thickBot="1">
      <c r="A177" s="367"/>
      <c r="B177" s="240" t="s">
        <v>1847</v>
      </c>
      <c r="C177" s="241"/>
      <c r="D177" s="241"/>
      <c r="E177" s="370"/>
      <c r="F177" s="242" t="s">
        <v>1847</v>
      </c>
      <c r="G177" s="367"/>
      <c r="H177" s="240" t="s">
        <v>1847</v>
      </c>
      <c r="I177" s="241"/>
      <c r="J177" s="241"/>
      <c r="K177" s="370"/>
      <c r="L177" s="242" t="s">
        <v>1847</v>
      </c>
    </row>
    <row r="178" spans="1:12" ht="15.75" thickBot="1">
      <c r="A178" s="367"/>
      <c r="B178" s="240" t="s">
        <v>1848</v>
      </c>
      <c r="C178" s="241"/>
      <c r="D178" s="241"/>
      <c r="E178" s="370"/>
      <c r="F178" s="242" t="s">
        <v>1848</v>
      </c>
      <c r="G178" s="367"/>
      <c r="H178" s="240" t="s">
        <v>1848</v>
      </c>
      <c r="I178" s="241"/>
      <c r="J178" s="241"/>
      <c r="K178" s="370"/>
      <c r="L178" s="242" t="s">
        <v>1848</v>
      </c>
    </row>
    <row r="179" spans="1:12" ht="15.75" thickBot="1">
      <c r="A179" s="367"/>
      <c r="B179" s="240" t="s">
        <v>1849</v>
      </c>
      <c r="C179" s="241"/>
      <c r="D179" s="241"/>
      <c r="E179" s="370"/>
      <c r="F179" s="242" t="s">
        <v>1849</v>
      </c>
      <c r="G179" s="367"/>
      <c r="H179" s="240" t="s">
        <v>1849</v>
      </c>
      <c r="I179" s="241"/>
      <c r="J179" s="241"/>
      <c r="K179" s="370"/>
      <c r="L179" s="242" t="s">
        <v>1849</v>
      </c>
    </row>
    <row r="180" spans="1:12" ht="15.75" thickBot="1">
      <c r="A180" s="367"/>
      <c r="B180" s="240" t="s">
        <v>1850</v>
      </c>
      <c r="C180" s="241"/>
      <c r="D180" s="241"/>
      <c r="E180" s="370"/>
      <c r="F180" s="242" t="s">
        <v>1850</v>
      </c>
      <c r="G180" s="367"/>
      <c r="H180" s="240" t="s">
        <v>1850</v>
      </c>
      <c r="I180" s="241"/>
      <c r="J180" s="241"/>
      <c r="K180" s="370"/>
      <c r="L180" s="242" t="s">
        <v>1850</v>
      </c>
    </row>
    <row r="181" spans="1:12" ht="15.75" thickBot="1">
      <c r="A181" s="367"/>
      <c r="B181" s="240" t="s">
        <v>1851</v>
      </c>
      <c r="C181" s="241"/>
      <c r="D181" s="241"/>
      <c r="E181" s="370"/>
      <c r="F181" s="242" t="s">
        <v>1851</v>
      </c>
      <c r="G181" s="367"/>
      <c r="H181" s="240" t="s">
        <v>1851</v>
      </c>
      <c r="I181" s="241"/>
      <c r="J181" s="241"/>
      <c r="K181" s="370"/>
      <c r="L181" s="242" t="s">
        <v>1851</v>
      </c>
    </row>
    <row r="182" spans="1:12" ht="15.75" thickBot="1">
      <c r="A182" s="367"/>
      <c r="B182" s="240" t="s">
        <v>1852</v>
      </c>
      <c r="C182" s="241"/>
      <c r="D182" s="241"/>
      <c r="E182" s="370"/>
      <c r="F182" s="242" t="s">
        <v>1852</v>
      </c>
      <c r="G182" s="367"/>
      <c r="H182" s="240" t="s">
        <v>1852</v>
      </c>
      <c r="I182" s="241"/>
      <c r="J182" s="241"/>
      <c r="K182" s="370"/>
      <c r="L182" s="242" t="s">
        <v>1852</v>
      </c>
    </row>
    <row r="183" spans="1:12" ht="15.75" thickBot="1">
      <c r="A183" s="367"/>
      <c r="B183" s="240" t="s">
        <v>1853</v>
      </c>
      <c r="C183" s="241"/>
      <c r="D183" s="241"/>
      <c r="E183" s="370"/>
      <c r="F183" s="242" t="s">
        <v>1853</v>
      </c>
      <c r="G183" s="367"/>
      <c r="H183" s="240" t="s">
        <v>1853</v>
      </c>
      <c r="I183" s="241"/>
      <c r="J183" s="241"/>
      <c r="K183" s="370"/>
      <c r="L183" s="242" t="s">
        <v>1853</v>
      </c>
    </row>
    <row r="184" spans="1:12" ht="15.75" thickBot="1">
      <c r="A184" s="367"/>
      <c r="B184" s="240" t="s">
        <v>1854</v>
      </c>
      <c r="C184" s="241"/>
      <c r="D184" s="241"/>
      <c r="E184" s="370"/>
      <c r="F184" s="242" t="s">
        <v>1854</v>
      </c>
      <c r="G184" s="367"/>
      <c r="H184" s="240" t="s">
        <v>1854</v>
      </c>
      <c r="I184" s="241"/>
      <c r="J184" s="241"/>
      <c r="K184" s="370"/>
      <c r="L184" s="242" t="s">
        <v>1854</v>
      </c>
    </row>
    <row r="185" spans="1:12" ht="15.75" thickBot="1">
      <c r="A185" s="367"/>
      <c r="B185" s="240" t="s">
        <v>1855</v>
      </c>
      <c r="C185" s="241"/>
      <c r="D185" s="241"/>
      <c r="E185" s="370"/>
      <c r="F185" s="242" t="s">
        <v>1855</v>
      </c>
      <c r="G185" s="367"/>
      <c r="H185" s="240" t="s">
        <v>1855</v>
      </c>
      <c r="I185" s="241"/>
      <c r="J185" s="241"/>
      <c r="K185" s="370"/>
      <c r="L185" s="242" t="s">
        <v>1855</v>
      </c>
    </row>
    <row r="186" spans="1:12" ht="15.75" thickBot="1">
      <c r="A186" s="367"/>
      <c r="B186" s="240" t="s">
        <v>1856</v>
      </c>
      <c r="C186" s="241"/>
      <c r="D186" s="241"/>
      <c r="E186" s="370"/>
      <c r="F186" s="242" t="s">
        <v>1856</v>
      </c>
      <c r="G186" s="367"/>
      <c r="H186" s="240" t="s">
        <v>1856</v>
      </c>
      <c r="I186" s="241"/>
      <c r="J186" s="241"/>
      <c r="K186" s="370"/>
      <c r="L186" s="242" t="s">
        <v>1856</v>
      </c>
    </row>
    <row r="187" spans="1:12" ht="15.75" thickBot="1">
      <c r="A187" s="367"/>
      <c r="B187" s="240" t="s">
        <v>1857</v>
      </c>
      <c r="C187" s="241"/>
      <c r="D187" s="241"/>
      <c r="E187" s="370"/>
      <c r="F187" s="242" t="s">
        <v>1858</v>
      </c>
      <c r="G187" s="367"/>
      <c r="H187" s="240" t="s">
        <v>1857</v>
      </c>
      <c r="I187" s="241"/>
      <c r="J187" s="241"/>
      <c r="K187" s="370"/>
      <c r="L187" s="242" t="s">
        <v>1858</v>
      </c>
    </row>
    <row r="188" spans="1:12" ht="15.75" thickBot="1">
      <c r="A188" s="368"/>
      <c r="B188" s="240" t="s">
        <v>1859</v>
      </c>
      <c r="C188" s="241"/>
      <c r="D188" s="241"/>
      <c r="E188" s="371"/>
      <c r="F188" s="242" t="s">
        <v>1860</v>
      </c>
      <c r="G188" s="368"/>
      <c r="H188" s="240" t="s">
        <v>1859</v>
      </c>
      <c r="I188" s="241"/>
      <c r="J188" s="241"/>
      <c r="K188" s="371"/>
      <c r="L188" s="242" t="s">
        <v>1860</v>
      </c>
    </row>
    <row r="189" spans="1:12" ht="15.75" thickBot="1">
      <c r="A189" s="366" t="s">
        <v>2166</v>
      </c>
      <c r="B189" s="240" t="s">
        <v>1845</v>
      </c>
      <c r="C189" s="241"/>
      <c r="D189" s="241"/>
      <c r="E189" s="369" t="s">
        <v>2166</v>
      </c>
      <c r="F189" s="242" t="s">
        <v>1845</v>
      </c>
      <c r="G189" s="366" t="s">
        <v>2166</v>
      </c>
      <c r="H189" s="240" t="s">
        <v>1845</v>
      </c>
      <c r="I189" s="241"/>
      <c r="J189" s="241"/>
      <c r="K189" s="369" t="s">
        <v>2166</v>
      </c>
      <c r="L189" s="242" t="s">
        <v>1845</v>
      </c>
    </row>
    <row r="190" spans="1:12" ht="15.75" thickBot="1">
      <c r="A190" s="367"/>
      <c r="B190" s="240" t="s">
        <v>1847</v>
      </c>
      <c r="C190" s="241"/>
      <c r="D190" s="241"/>
      <c r="E190" s="370"/>
      <c r="F190" s="242" t="s">
        <v>1847</v>
      </c>
      <c r="G190" s="367"/>
      <c r="H190" s="240" t="s">
        <v>1847</v>
      </c>
      <c r="I190" s="241"/>
      <c r="J190" s="241"/>
      <c r="K190" s="370"/>
      <c r="L190" s="242" t="s">
        <v>1847</v>
      </c>
    </row>
    <row r="191" spans="1:12" ht="15.75" thickBot="1">
      <c r="A191" s="367"/>
      <c r="B191" s="240" t="s">
        <v>1848</v>
      </c>
      <c r="C191" s="241"/>
      <c r="D191" s="241"/>
      <c r="E191" s="370"/>
      <c r="F191" s="242" t="s">
        <v>1848</v>
      </c>
      <c r="G191" s="367"/>
      <c r="H191" s="240" t="s">
        <v>1848</v>
      </c>
      <c r="I191" s="241"/>
      <c r="J191" s="241"/>
      <c r="K191" s="370"/>
      <c r="L191" s="242" t="s">
        <v>1848</v>
      </c>
    </row>
    <row r="192" spans="1:12" ht="15.75" thickBot="1">
      <c r="A192" s="367"/>
      <c r="B192" s="240" t="s">
        <v>1849</v>
      </c>
      <c r="C192" s="241"/>
      <c r="D192" s="241"/>
      <c r="E192" s="370"/>
      <c r="F192" s="242" t="s">
        <v>1849</v>
      </c>
      <c r="G192" s="367"/>
      <c r="H192" s="240" t="s">
        <v>1849</v>
      </c>
      <c r="I192" s="241"/>
      <c r="J192" s="241"/>
      <c r="K192" s="370"/>
      <c r="L192" s="242" t="s">
        <v>1849</v>
      </c>
    </row>
    <row r="193" spans="1:12" ht="15.75" thickBot="1">
      <c r="A193" s="367"/>
      <c r="B193" s="240" t="s">
        <v>1850</v>
      </c>
      <c r="C193" s="241"/>
      <c r="D193" s="241"/>
      <c r="E193" s="370"/>
      <c r="F193" s="242" t="s">
        <v>1850</v>
      </c>
      <c r="G193" s="367"/>
      <c r="H193" s="240" t="s">
        <v>1850</v>
      </c>
      <c r="I193" s="241"/>
      <c r="J193" s="241"/>
      <c r="K193" s="370"/>
      <c r="L193" s="242" t="s">
        <v>1850</v>
      </c>
    </row>
    <row r="194" spans="1:12" ht="15.75" thickBot="1">
      <c r="A194" s="367"/>
      <c r="B194" s="240" t="s">
        <v>1851</v>
      </c>
      <c r="C194" s="241"/>
      <c r="D194" s="241"/>
      <c r="E194" s="370"/>
      <c r="F194" s="242" t="s">
        <v>1851</v>
      </c>
      <c r="G194" s="367"/>
      <c r="H194" s="240" t="s">
        <v>1851</v>
      </c>
      <c r="I194" s="241"/>
      <c r="J194" s="241"/>
      <c r="K194" s="370"/>
      <c r="L194" s="242" t="s">
        <v>1851</v>
      </c>
    </row>
    <row r="195" spans="1:12" ht="15.75" thickBot="1">
      <c r="A195" s="367"/>
      <c r="B195" s="240" t="s">
        <v>1852</v>
      </c>
      <c r="C195" s="241"/>
      <c r="D195" s="241"/>
      <c r="E195" s="370"/>
      <c r="F195" s="242" t="s">
        <v>1852</v>
      </c>
      <c r="G195" s="367"/>
      <c r="H195" s="240" t="s">
        <v>1852</v>
      </c>
      <c r="I195" s="241"/>
      <c r="J195" s="241"/>
      <c r="K195" s="370"/>
      <c r="L195" s="242" t="s">
        <v>1852</v>
      </c>
    </row>
    <row r="196" spans="1:12" ht="15.75" thickBot="1">
      <c r="A196" s="367"/>
      <c r="B196" s="240" t="s">
        <v>1853</v>
      </c>
      <c r="C196" s="241"/>
      <c r="D196" s="241"/>
      <c r="E196" s="370"/>
      <c r="F196" s="242" t="s">
        <v>1853</v>
      </c>
      <c r="G196" s="367"/>
      <c r="H196" s="240" t="s">
        <v>1853</v>
      </c>
      <c r="I196" s="241"/>
      <c r="J196" s="241"/>
      <c r="K196" s="370"/>
      <c r="L196" s="242" t="s">
        <v>1853</v>
      </c>
    </row>
    <row r="197" spans="1:12" ht="15.75" thickBot="1">
      <c r="A197" s="367"/>
      <c r="B197" s="240" t="s">
        <v>1854</v>
      </c>
      <c r="C197" s="241"/>
      <c r="D197" s="241"/>
      <c r="E197" s="370"/>
      <c r="F197" s="242" t="s">
        <v>1854</v>
      </c>
      <c r="G197" s="367"/>
      <c r="H197" s="240" t="s">
        <v>1854</v>
      </c>
      <c r="I197" s="241"/>
      <c r="J197" s="241"/>
      <c r="K197" s="370"/>
      <c r="L197" s="242" t="s">
        <v>1854</v>
      </c>
    </row>
    <row r="198" spans="1:12" ht="15.75" thickBot="1">
      <c r="A198" s="367"/>
      <c r="B198" s="240" t="s">
        <v>1855</v>
      </c>
      <c r="C198" s="241"/>
      <c r="D198" s="241"/>
      <c r="E198" s="370"/>
      <c r="F198" s="242" t="s">
        <v>1855</v>
      </c>
      <c r="G198" s="367"/>
      <c r="H198" s="240" t="s">
        <v>1855</v>
      </c>
      <c r="I198" s="241"/>
      <c r="J198" s="241"/>
      <c r="K198" s="370"/>
      <c r="L198" s="242" t="s">
        <v>1855</v>
      </c>
    </row>
    <row r="199" spans="1:12" ht="15.75" thickBot="1">
      <c r="A199" s="367"/>
      <c r="B199" s="240" t="s">
        <v>1856</v>
      </c>
      <c r="C199" s="241"/>
      <c r="D199" s="241"/>
      <c r="E199" s="370"/>
      <c r="F199" s="242" t="s">
        <v>1856</v>
      </c>
      <c r="G199" s="367"/>
      <c r="H199" s="240" t="s">
        <v>1856</v>
      </c>
      <c r="I199" s="241"/>
      <c r="J199" s="241"/>
      <c r="K199" s="370"/>
      <c r="L199" s="242" t="s">
        <v>1856</v>
      </c>
    </row>
    <row r="200" spans="1:12" ht="15.75" thickBot="1">
      <c r="A200" s="367"/>
      <c r="B200" s="240" t="s">
        <v>1857</v>
      </c>
      <c r="C200" s="241"/>
      <c r="D200" s="241"/>
      <c r="E200" s="370"/>
      <c r="F200" s="242" t="s">
        <v>1858</v>
      </c>
      <c r="G200" s="367"/>
      <c r="H200" s="240" t="s">
        <v>1857</v>
      </c>
      <c r="I200" s="241"/>
      <c r="J200" s="241"/>
      <c r="K200" s="370"/>
      <c r="L200" s="242" t="s">
        <v>1858</v>
      </c>
    </row>
    <row r="201" spans="1:12" ht="15.75" thickBot="1">
      <c r="A201" s="368"/>
      <c r="B201" s="240" t="s">
        <v>1859</v>
      </c>
      <c r="C201" s="241"/>
      <c r="D201" s="241"/>
      <c r="E201" s="371"/>
      <c r="F201" s="242" t="s">
        <v>1860</v>
      </c>
      <c r="G201" s="368"/>
      <c r="H201" s="240" t="s">
        <v>1859</v>
      </c>
      <c r="I201" s="241"/>
      <c r="J201" s="241"/>
      <c r="K201" s="371"/>
      <c r="L201" s="242" t="s">
        <v>1860</v>
      </c>
    </row>
    <row r="202" spans="1:12" ht="15.75" thickBot="1">
      <c r="A202" s="366" t="s">
        <v>2167</v>
      </c>
      <c r="B202" s="240" t="s">
        <v>1845</v>
      </c>
      <c r="C202" s="241"/>
      <c r="D202" s="241"/>
      <c r="E202" s="369" t="s">
        <v>2167</v>
      </c>
      <c r="F202" s="242" t="s">
        <v>1845</v>
      </c>
      <c r="G202" s="366" t="s">
        <v>2167</v>
      </c>
      <c r="H202" s="240" t="s">
        <v>1845</v>
      </c>
      <c r="I202" s="241"/>
      <c r="J202" s="241"/>
      <c r="K202" s="369" t="s">
        <v>2167</v>
      </c>
      <c r="L202" s="242" t="s">
        <v>1845</v>
      </c>
    </row>
    <row r="203" spans="1:12" ht="15.75" thickBot="1">
      <c r="A203" s="367"/>
      <c r="B203" s="240" t="s">
        <v>1847</v>
      </c>
      <c r="C203" s="241"/>
      <c r="D203" s="241"/>
      <c r="E203" s="370"/>
      <c r="F203" s="242" t="s">
        <v>1847</v>
      </c>
      <c r="G203" s="367"/>
      <c r="H203" s="240" t="s">
        <v>1847</v>
      </c>
      <c r="I203" s="241"/>
      <c r="J203" s="241"/>
      <c r="K203" s="370"/>
      <c r="L203" s="242" t="s">
        <v>1847</v>
      </c>
    </row>
    <row r="204" spans="1:12" ht="15.75" thickBot="1">
      <c r="A204" s="367"/>
      <c r="B204" s="240" t="s">
        <v>1848</v>
      </c>
      <c r="C204" s="241"/>
      <c r="D204" s="241"/>
      <c r="E204" s="370"/>
      <c r="F204" s="242" t="s">
        <v>1848</v>
      </c>
      <c r="G204" s="367"/>
      <c r="H204" s="240" t="s">
        <v>1848</v>
      </c>
      <c r="I204" s="241"/>
      <c r="J204" s="241"/>
      <c r="K204" s="370"/>
      <c r="L204" s="242" t="s">
        <v>1848</v>
      </c>
    </row>
    <row r="205" spans="1:12" ht="15.75" thickBot="1">
      <c r="A205" s="367"/>
      <c r="B205" s="240" t="s">
        <v>1849</v>
      </c>
      <c r="C205" s="241"/>
      <c r="D205" s="241"/>
      <c r="E205" s="370"/>
      <c r="F205" s="242" t="s">
        <v>1849</v>
      </c>
      <c r="G205" s="367"/>
      <c r="H205" s="240" t="s">
        <v>1849</v>
      </c>
      <c r="I205" s="241"/>
      <c r="J205" s="241"/>
      <c r="K205" s="370"/>
      <c r="L205" s="242" t="s">
        <v>1849</v>
      </c>
    </row>
    <row r="206" spans="1:12" ht="15.75" thickBot="1">
      <c r="A206" s="367"/>
      <c r="B206" s="240" t="s">
        <v>1850</v>
      </c>
      <c r="C206" s="241"/>
      <c r="D206" s="241"/>
      <c r="E206" s="370"/>
      <c r="F206" s="242" t="s">
        <v>1850</v>
      </c>
      <c r="G206" s="367"/>
      <c r="H206" s="240" t="s">
        <v>1850</v>
      </c>
      <c r="I206" s="241"/>
      <c r="J206" s="241"/>
      <c r="K206" s="370"/>
      <c r="L206" s="242" t="s">
        <v>1850</v>
      </c>
    </row>
    <row r="207" spans="1:12" ht="15.75" thickBot="1">
      <c r="A207" s="367"/>
      <c r="B207" s="240" t="s">
        <v>1851</v>
      </c>
      <c r="C207" s="241"/>
      <c r="D207" s="241"/>
      <c r="E207" s="370"/>
      <c r="F207" s="242" t="s">
        <v>1851</v>
      </c>
      <c r="G207" s="367"/>
      <c r="H207" s="240" t="s">
        <v>1851</v>
      </c>
      <c r="I207" s="241"/>
      <c r="J207" s="241"/>
      <c r="K207" s="370"/>
      <c r="L207" s="242" t="s">
        <v>1851</v>
      </c>
    </row>
    <row r="208" spans="1:12" ht="15.75" thickBot="1">
      <c r="A208" s="367"/>
      <c r="B208" s="240" t="s">
        <v>1852</v>
      </c>
      <c r="C208" s="241"/>
      <c r="D208" s="241"/>
      <c r="E208" s="370"/>
      <c r="F208" s="242" t="s">
        <v>1852</v>
      </c>
      <c r="G208" s="367"/>
      <c r="H208" s="240" t="s">
        <v>1852</v>
      </c>
      <c r="I208" s="241"/>
      <c r="J208" s="241"/>
      <c r="K208" s="370"/>
      <c r="L208" s="242" t="s">
        <v>1852</v>
      </c>
    </row>
    <row r="209" spans="1:12" ht="15.75" thickBot="1">
      <c r="A209" s="367"/>
      <c r="B209" s="240" t="s">
        <v>1853</v>
      </c>
      <c r="C209" s="241"/>
      <c r="D209" s="241"/>
      <c r="E209" s="370"/>
      <c r="F209" s="242" t="s">
        <v>1853</v>
      </c>
      <c r="G209" s="367"/>
      <c r="H209" s="240" t="s">
        <v>1853</v>
      </c>
      <c r="I209" s="241"/>
      <c r="J209" s="241"/>
      <c r="K209" s="370"/>
      <c r="L209" s="242" t="s">
        <v>1853</v>
      </c>
    </row>
    <row r="210" spans="1:12" ht="15.75" thickBot="1">
      <c r="A210" s="367"/>
      <c r="B210" s="240" t="s">
        <v>1854</v>
      </c>
      <c r="C210" s="241"/>
      <c r="D210" s="241"/>
      <c r="E210" s="370"/>
      <c r="F210" s="242" t="s">
        <v>1854</v>
      </c>
      <c r="G210" s="367"/>
      <c r="H210" s="240" t="s">
        <v>1854</v>
      </c>
      <c r="I210" s="241"/>
      <c r="J210" s="241"/>
      <c r="K210" s="370"/>
      <c r="L210" s="242" t="s">
        <v>1854</v>
      </c>
    </row>
    <row r="211" spans="1:12" ht="15.75" thickBot="1">
      <c r="A211" s="367"/>
      <c r="B211" s="240" t="s">
        <v>1855</v>
      </c>
      <c r="C211" s="241"/>
      <c r="D211" s="241"/>
      <c r="E211" s="370"/>
      <c r="F211" s="242" t="s">
        <v>1855</v>
      </c>
      <c r="G211" s="367"/>
      <c r="H211" s="240" t="s">
        <v>1855</v>
      </c>
      <c r="I211" s="241"/>
      <c r="J211" s="241"/>
      <c r="K211" s="370"/>
      <c r="L211" s="242" t="s">
        <v>1855</v>
      </c>
    </row>
    <row r="212" spans="1:12" ht="15.75" thickBot="1">
      <c r="A212" s="367"/>
      <c r="B212" s="240" t="s">
        <v>1856</v>
      </c>
      <c r="C212" s="241"/>
      <c r="D212" s="241"/>
      <c r="E212" s="370"/>
      <c r="F212" s="242" t="s">
        <v>1856</v>
      </c>
      <c r="G212" s="367"/>
      <c r="H212" s="240" t="s">
        <v>1856</v>
      </c>
      <c r="I212" s="241"/>
      <c r="J212" s="241"/>
      <c r="K212" s="370"/>
      <c r="L212" s="242" t="s">
        <v>1856</v>
      </c>
    </row>
    <row r="213" spans="1:12" ht="15.75" thickBot="1">
      <c r="A213" s="367"/>
      <c r="B213" s="240" t="s">
        <v>1857</v>
      </c>
      <c r="C213" s="241"/>
      <c r="D213" s="241"/>
      <c r="E213" s="370"/>
      <c r="F213" s="242" t="s">
        <v>1858</v>
      </c>
      <c r="G213" s="367"/>
      <c r="H213" s="240" t="s">
        <v>1857</v>
      </c>
      <c r="I213" s="241"/>
      <c r="J213" s="241"/>
      <c r="K213" s="370"/>
      <c r="L213" s="242" t="s">
        <v>1858</v>
      </c>
    </row>
    <row r="214" spans="1:12" ht="15.75" thickBot="1">
      <c r="A214" s="368"/>
      <c r="B214" s="240" t="s">
        <v>1859</v>
      </c>
      <c r="C214" s="241"/>
      <c r="D214" s="241"/>
      <c r="E214" s="371"/>
      <c r="F214" s="242" t="s">
        <v>1860</v>
      </c>
      <c r="G214" s="368"/>
      <c r="H214" s="240" t="s">
        <v>1859</v>
      </c>
      <c r="I214" s="241"/>
      <c r="J214" s="241"/>
      <c r="K214" s="371"/>
      <c r="L214" s="242" t="s">
        <v>1860</v>
      </c>
    </row>
    <row r="215" spans="1:12" ht="15.75" thickBot="1">
      <c r="A215" s="366" t="s">
        <v>2168</v>
      </c>
      <c r="B215" s="240" t="s">
        <v>1845</v>
      </c>
      <c r="C215" s="241"/>
      <c r="D215" s="241"/>
      <c r="E215" s="369" t="s">
        <v>2168</v>
      </c>
      <c r="F215" s="242" t="s">
        <v>1845</v>
      </c>
      <c r="G215" s="366" t="s">
        <v>2168</v>
      </c>
      <c r="H215" s="240" t="s">
        <v>1845</v>
      </c>
      <c r="I215" s="241"/>
      <c r="J215" s="241"/>
      <c r="K215" s="369" t="s">
        <v>2168</v>
      </c>
      <c r="L215" s="242" t="s">
        <v>1845</v>
      </c>
    </row>
    <row r="216" spans="1:12" ht="15.75" thickBot="1">
      <c r="A216" s="367"/>
      <c r="B216" s="240" t="s">
        <v>1847</v>
      </c>
      <c r="C216" s="241"/>
      <c r="D216" s="241"/>
      <c r="E216" s="370"/>
      <c r="F216" s="242" t="s">
        <v>1847</v>
      </c>
      <c r="G216" s="367"/>
      <c r="H216" s="240" t="s">
        <v>1847</v>
      </c>
      <c r="I216" s="241"/>
      <c r="J216" s="241"/>
      <c r="K216" s="370"/>
      <c r="L216" s="242" t="s">
        <v>1847</v>
      </c>
    </row>
    <row r="217" spans="1:12" ht="15.75" thickBot="1">
      <c r="A217" s="367"/>
      <c r="B217" s="240" t="s">
        <v>1848</v>
      </c>
      <c r="C217" s="241"/>
      <c r="D217" s="241"/>
      <c r="E217" s="370"/>
      <c r="F217" s="242" t="s">
        <v>1848</v>
      </c>
      <c r="G217" s="367"/>
      <c r="H217" s="240" t="s">
        <v>1848</v>
      </c>
      <c r="I217" s="241"/>
      <c r="J217" s="241"/>
      <c r="K217" s="370"/>
      <c r="L217" s="242" t="s">
        <v>1848</v>
      </c>
    </row>
    <row r="218" spans="1:12" ht="15.75" thickBot="1">
      <c r="A218" s="367"/>
      <c r="B218" s="240" t="s">
        <v>1849</v>
      </c>
      <c r="C218" s="241"/>
      <c r="D218" s="241"/>
      <c r="E218" s="370"/>
      <c r="F218" s="242" t="s">
        <v>1849</v>
      </c>
      <c r="G218" s="367"/>
      <c r="H218" s="240" t="s">
        <v>1849</v>
      </c>
      <c r="I218" s="241"/>
      <c r="J218" s="241"/>
      <c r="K218" s="370"/>
      <c r="L218" s="242" t="s">
        <v>1849</v>
      </c>
    </row>
    <row r="219" spans="1:12" ht="15.75" thickBot="1">
      <c r="A219" s="367"/>
      <c r="B219" s="240" t="s">
        <v>1850</v>
      </c>
      <c r="C219" s="241"/>
      <c r="D219" s="241"/>
      <c r="E219" s="370"/>
      <c r="F219" s="242" t="s">
        <v>1850</v>
      </c>
      <c r="G219" s="367"/>
      <c r="H219" s="240" t="s">
        <v>1850</v>
      </c>
      <c r="I219" s="241"/>
      <c r="J219" s="241"/>
      <c r="K219" s="370"/>
      <c r="L219" s="242" t="s">
        <v>1850</v>
      </c>
    </row>
    <row r="220" spans="1:12" ht="15.75" thickBot="1">
      <c r="A220" s="367"/>
      <c r="B220" s="240" t="s">
        <v>1851</v>
      </c>
      <c r="C220" s="241"/>
      <c r="D220" s="241"/>
      <c r="E220" s="370"/>
      <c r="F220" s="242" t="s">
        <v>1851</v>
      </c>
      <c r="G220" s="367"/>
      <c r="H220" s="240" t="s">
        <v>1851</v>
      </c>
      <c r="I220" s="241"/>
      <c r="J220" s="241"/>
      <c r="K220" s="370"/>
      <c r="L220" s="242" t="s">
        <v>1851</v>
      </c>
    </row>
    <row r="221" spans="1:12" ht="15.75" thickBot="1">
      <c r="A221" s="367"/>
      <c r="B221" s="240" t="s">
        <v>1852</v>
      </c>
      <c r="C221" s="241"/>
      <c r="D221" s="241"/>
      <c r="E221" s="370"/>
      <c r="F221" s="242" t="s">
        <v>1852</v>
      </c>
      <c r="G221" s="367"/>
      <c r="H221" s="240" t="s">
        <v>1852</v>
      </c>
      <c r="I221" s="241"/>
      <c r="J221" s="241"/>
      <c r="K221" s="370"/>
      <c r="L221" s="242" t="s">
        <v>1852</v>
      </c>
    </row>
    <row r="222" spans="1:12" ht="15.75" thickBot="1">
      <c r="A222" s="367"/>
      <c r="B222" s="240" t="s">
        <v>1853</v>
      </c>
      <c r="C222" s="241"/>
      <c r="D222" s="241"/>
      <c r="E222" s="370"/>
      <c r="F222" s="242" t="s">
        <v>1853</v>
      </c>
      <c r="G222" s="367"/>
      <c r="H222" s="240" t="s">
        <v>1853</v>
      </c>
      <c r="I222" s="241"/>
      <c r="J222" s="241"/>
      <c r="K222" s="370"/>
      <c r="L222" s="242" t="s">
        <v>1853</v>
      </c>
    </row>
    <row r="223" spans="1:12" ht="15.75" thickBot="1">
      <c r="A223" s="367"/>
      <c r="B223" s="240" t="s">
        <v>1854</v>
      </c>
      <c r="C223" s="241"/>
      <c r="D223" s="241"/>
      <c r="E223" s="370"/>
      <c r="F223" s="242" t="s">
        <v>1854</v>
      </c>
      <c r="G223" s="367"/>
      <c r="H223" s="240" t="s">
        <v>1854</v>
      </c>
      <c r="I223" s="241"/>
      <c r="J223" s="241"/>
      <c r="K223" s="370"/>
      <c r="L223" s="242" t="s">
        <v>1854</v>
      </c>
    </row>
    <row r="224" spans="1:12" ht="15.75" thickBot="1">
      <c r="A224" s="367"/>
      <c r="B224" s="240" t="s">
        <v>1855</v>
      </c>
      <c r="C224" s="241"/>
      <c r="D224" s="241"/>
      <c r="E224" s="370"/>
      <c r="F224" s="242" t="s">
        <v>1855</v>
      </c>
      <c r="G224" s="367"/>
      <c r="H224" s="240" t="s">
        <v>1855</v>
      </c>
      <c r="I224" s="241"/>
      <c r="J224" s="241"/>
      <c r="K224" s="370"/>
      <c r="L224" s="242" t="s">
        <v>1855</v>
      </c>
    </row>
    <row r="225" spans="1:12" ht="15.75" thickBot="1">
      <c r="A225" s="367"/>
      <c r="B225" s="240" t="s">
        <v>1856</v>
      </c>
      <c r="C225" s="241"/>
      <c r="D225" s="241"/>
      <c r="E225" s="370"/>
      <c r="F225" s="242" t="s">
        <v>1856</v>
      </c>
      <c r="G225" s="367"/>
      <c r="H225" s="240" t="s">
        <v>1856</v>
      </c>
      <c r="I225" s="241"/>
      <c r="J225" s="241"/>
      <c r="K225" s="370"/>
      <c r="L225" s="242" t="s">
        <v>1856</v>
      </c>
    </row>
    <row r="226" spans="1:12" ht="15.75" thickBot="1">
      <c r="A226" s="367"/>
      <c r="B226" s="240" t="s">
        <v>1857</v>
      </c>
      <c r="C226" s="241"/>
      <c r="D226" s="241"/>
      <c r="E226" s="370"/>
      <c r="F226" s="242" t="s">
        <v>1858</v>
      </c>
      <c r="G226" s="367"/>
      <c r="H226" s="240" t="s">
        <v>1857</v>
      </c>
      <c r="I226" s="241"/>
      <c r="J226" s="241"/>
      <c r="K226" s="370"/>
      <c r="L226" s="242" t="s">
        <v>1858</v>
      </c>
    </row>
    <row r="227" spans="1:12" ht="15.75" thickBot="1">
      <c r="A227" s="368"/>
      <c r="B227" s="240" t="s">
        <v>1859</v>
      </c>
      <c r="C227" s="241"/>
      <c r="D227" s="241"/>
      <c r="E227" s="371"/>
      <c r="F227" s="242" t="s">
        <v>1860</v>
      </c>
      <c r="G227" s="368"/>
      <c r="H227" s="240" t="s">
        <v>1859</v>
      </c>
      <c r="I227" s="241"/>
      <c r="J227" s="241"/>
      <c r="K227" s="371"/>
      <c r="L227" s="242" t="s">
        <v>1860</v>
      </c>
    </row>
    <row r="228" spans="1:12" ht="15.75" thickBot="1">
      <c r="A228" s="366" t="s">
        <v>2169</v>
      </c>
      <c r="B228" s="240" t="s">
        <v>1845</v>
      </c>
      <c r="C228" s="241"/>
      <c r="D228" s="241"/>
      <c r="E228" s="369" t="s">
        <v>2169</v>
      </c>
      <c r="F228" s="242" t="s">
        <v>1845</v>
      </c>
      <c r="G228" s="366" t="s">
        <v>2169</v>
      </c>
      <c r="H228" s="240" t="s">
        <v>1845</v>
      </c>
      <c r="I228" s="241"/>
      <c r="J228" s="241"/>
      <c r="K228" s="369" t="s">
        <v>2169</v>
      </c>
      <c r="L228" s="242" t="s">
        <v>1845</v>
      </c>
    </row>
    <row r="229" spans="1:12" ht="15.75" thickBot="1">
      <c r="A229" s="367"/>
      <c r="B229" s="240" t="s">
        <v>1847</v>
      </c>
      <c r="C229" s="241"/>
      <c r="D229" s="241"/>
      <c r="E229" s="370"/>
      <c r="F229" s="242" t="s">
        <v>1847</v>
      </c>
      <c r="G229" s="367"/>
      <c r="H229" s="240" t="s">
        <v>1847</v>
      </c>
      <c r="I229" s="241"/>
      <c r="J229" s="241"/>
      <c r="K229" s="370"/>
      <c r="L229" s="242" t="s">
        <v>1847</v>
      </c>
    </row>
    <row r="230" spans="1:12" ht="15.75" thickBot="1">
      <c r="A230" s="367"/>
      <c r="B230" s="240" t="s">
        <v>1848</v>
      </c>
      <c r="C230" s="241"/>
      <c r="D230" s="241"/>
      <c r="E230" s="370"/>
      <c r="F230" s="242" t="s">
        <v>1848</v>
      </c>
      <c r="G230" s="367"/>
      <c r="H230" s="240" t="s">
        <v>1848</v>
      </c>
      <c r="I230" s="241"/>
      <c r="J230" s="241"/>
      <c r="K230" s="370"/>
      <c r="L230" s="242" t="s">
        <v>1848</v>
      </c>
    </row>
    <row r="231" spans="1:12" ht="15.75" thickBot="1">
      <c r="A231" s="367"/>
      <c r="B231" s="240" t="s">
        <v>1849</v>
      </c>
      <c r="C231" s="241"/>
      <c r="D231" s="241"/>
      <c r="E231" s="370"/>
      <c r="F231" s="242" t="s">
        <v>1849</v>
      </c>
      <c r="G231" s="367"/>
      <c r="H231" s="240" t="s">
        <v>1849</v>
      </c>
      <c r="I231" s="241"/>
      <c r="J231" s="241"/>
      <c r="K231" s="370"/>
      <c r="L231" s="242" t="s">
        <v>1849</v>
      </c>
    </row>
    <row r="232" spans="1:12" ht="15.75" thickBot="1">
      <c r="A232" s="367"/>
      <c r="B232" s="240" t="s">
        <v>1850</v>
      </c>
      <c r="C232" s="241"/>
      <c r="D232" s="241"/>
      <c r="E232" s="370"/>
      <c r="F232" s="242" t="s">
        <v>1850</v>
      </c>
      <c r="G232" s="367"/>
      <c r="H232" s="240" t="s">
        <v>1850</v>
      </c>
      <c r="I232" s="241"/>
      <c r="J232" s="241"/>
      <c r="K232" s="370"/>
      <c r="L232" s="242" t="s">
        <v>1850</v>
      </c>
    </row>
    <row r="233" spans="1:12" ht="15.75" thickBot="1">
      <c r="A233" s="367"/>
      <c r="B233" s="240" t="s">
        <v>1851</v>
      </c>
      <c r="C233" s="241"/>
      <c r="D233" s="241"/>
      <c r="E233" s="370"/>
      <c r="F233" s="242" t="s">
        <v>1851</v>
      </c>
      <c r="G233" s="367"/>
      <c r="H233" s="240" t="s">
        <v>1851</v>
      </c>
      <c r="I233" s="241"/>
      <c r="J233" s="241"/>
      <c r="K233" s="370"/>
      <c r="L233" s="242" t="s">
        <v>1851</v>
      </c>
    </row>
    <row r="234" spans="1:12" ht="15.75" thickBot="1">
      <c r="A234" s="367"/>
      <c r="B234" s="240" t="s">
        <v>1852</v>
      </c>
      <c r="C234" s="241"/>
      <c r="D234" s="241"/>
      <c r="E234" s="370"/>
      <c r="F234" s="242" t="s">
        <v>1852</v>
      </c>
      <c r="G234" s="367"/>
      <c r="H234" s="240" t="s">
        <v>1852</v>
      </c>
      <c r="I234" s="241"/>
      <c r="J234" s="241"/>
      <c r="K234" s="370"/>
      <c r="L234" s="242" t="s">
        <v>1852</v>
      </c>
    </row>
    <row r="235" spans="1:12" ht="15.75" thickBot="1">
      <c r="A235" s="367"/>
      <c r="B235" s="240" t="s">
        <v>1853</v>
      </c>
      <c r="C235" s="241"/>
      <c r="D235" s="241"/>
      <c r="E235" s="370"/>
      <c r="F235" s="242" t="s">
        <v>1853</v>
      </c>
      <c r="G235" s="367"/>
      <c r="H235" s="240" t="s">
        <v>1853</v>
      </c>
      <c r="I235" s="241"/>
      <c r="J235" s="241"/>
      <c r="K235" s="370"/>
      <c r="L235" s="242" t="s">
        <v>1853</v>
      </c>
    </row>
    <row r="236" spans="1:12" ht="15.75" thickBot="1">
      <c r="A236" s="367"/>
      <c r="B236" s="240" t="s">
        <v>1854</v>
      </c>
      <c r="C236" s="241"/>
      <c r="D236" s="241"/>
      <c r="E236" s="370"/>
      <c r="F236" s="242" t="s">
        <v>1854</v>
      </c>
      <c r="G236" s="367"/>
      <c r="H236" s="240" t="s">
        <v>1854</v>
      </c>
      <c r="I236" s="241"/>
      <c r="J236" s="241"/>
      <c r="K236" s="370"/>
      <c r="L236" s="242" t="s">
        <v>1854</v>
      </c>
    </row>
    <row r="237" spans="1:12" ht="15.75" thickBot="1">
      <c r="A237" s="367"/>
      <c r="B237" s="240" t="s">
        <v>1855</v>
      </c>
      <c r="C237" s="241"/>
      <c r="D237" s="241"/>
      <c r="E237" s="370"/>
      <c r="F237" s="242" t="s">
        <v>1855</v>
      </c>
      <c r="G237" s="367"/>
      <c r="H237" s="240" t="s">
        <v>1855</v>
      </c>
      <c r="I237" s="241"/>
      <c r="J237" s="241"/>
      <c r="K237" s="370"/>
      <c r="L237" s="242" t="s">
        <v>1855</v>
      </c>
    </row>
    <row r="238" spans="1:12" ht="15.75" thickBot="1">
      <c r="A238" s="367"/>
      <c r="B238" s="240" t="s">
        <v>1856</v>
      </c>
      <c r="C238" s="241"/>
      <c r="D238" s="241"/>
      <c r="E238" s="370"/>
      <c r="F238" s="242" t="s">
        <v>1856</v>
      </c>
      <c r="G238" s="367"/>
      <c r="H238" s="240" t="s">
        <v>1856</v>
      </c>
      <c r="I238" s="241"/>
      <c r="J238" s="241"/>
      <c r="K238" s="370"/>
      <c r="L238" s="242" t="s">
        <v>1856</v>
      </c>
    </row>
    <row r="239" spans="1:12" ht="15.75" thickBot="1">
      <c r="A239" s="367"/>
      <c r="B239" s="240" t="s">
        <v>1857</v>
      </c>
      <c r="C239" s="241"/>
      <c r="D239" s="241"/>
      <c r="E239" s="370"/>
      <c r="F239" s="242" t="s">
        <v>1858</v>
      </c>
      <c r="G239" s="367"/>
      <c r="H239" s="240" t="s">
        <v>1857</v>
      </c>
      <c r="I239" s="241"/>
      <c r="J239" s="241"/>
      <c r="K239" s="370"/>
      <c r="L239" s="242" t="s">
        <v>1858</v>
      </c>
    </row>
    <row r="240" spans="1:12" ht="15.75" thickBot="1">
      <c r="A240" s="368"/>
      <c r="B240" s="240" t="s">
        <v>1859</v>
      </c>
      <c r="C240" s="241"/>
      <c r="D240" s="241"/>
      <c r="E240" s="371"/>
      <c r="F240" s="242" t="s">
        <v>1860</v>
      </c>
      <c r="G240" s="368"/>
      <c r="H240" s="240" t="s">
        <v>1859</v>
      </c>
      <c r="I240" s="241"/>
      <c r="J240" s="241"/>
      <c r="K240" s="371"/>
      <c r="L240" s="242" t="s">
        <v>1860</v>
      </c>
    </row>
    <row r="241" spans="1:12" ht="15.75" thickBot="1">
      <c r="A241" s="366" t="s">
        <v>2170</v>
      </c>
      <c r="B241" s="240" t="s">
        <v>1845</v>
      </c>
      <c r="C241" s="241"/>
      <c r="D241" s="241"/>
      <c r="E241" s="369" t="s">
        <v>2170</v>
      </c>
      <c r="F241" s="242" t="s">
        <v>1845</v>
      </c>
      <c r="G241" s="366" t="s">
        <v>2170</v>
      </c>
      <c r="H241" s="240" t="s">
        <v>1845</v>
      </c>
      <c r="I241" s="241"/>
      <c r="J241" s="241"/>
      <c r="K241" s="369" t="s">
        <v>2170</v>
      </c>
      <c r="L241" s="242" t="s">
        <v>1845</v>
      </c>
    </row>
    <row r="242" spans="1:12" ht="15.75" thickBot="1">
      <c r="A242" s="367"/>
      <c r="B242" s="240" t="s">
        <v>1847</v>
      </c>
      <c r="C242" s="241"/>
      <c r="D242" s="241"/>
      <c r="E242" s="370"/>
      <c r="F242" s="242" t="s">
        <v>1847</v>
      </c>
      <c r="G242" s="367"/>
      <c r="H242" s="240" t="s">
        <v>1847</v>
      </c>
      <c r="I242" s="241"/>
      <c r="J242" s="241"/>
      <c r="K242" s="370"/>
      <c r="L242" s="242" t="s">
        <v>1847</v>
      </c>
    </row>
    <row r="243" spans="1:12" ht="15.75" thickBot="1">
      <c r="A243" s="367"/>
      <c r="B243" s="240" t="s">
        <v>1848</v>
      </c>
      <c r="C243" s="241"/>
      <c r="D243" s="241"/>
      <c r="E243" s="370"/>
      <c r="F243" s="242" t="s">
        <v>1848</v>
      </c>
      <c r="G243" s="367"/>
      <c r="H243" s="240" t="s">
        <v>1848</v>
      </c>
      <c r="I243" s="241"/>
      <c r="J243" s="241"/>
      <c r="K243" s="370"/>
      <c r="L243" s="242" t="s">
        <v>1848</v>
      </c>
    </row>
    <row r="244" spans="1:12" ht="15.75" thickBot="1">
      <c r="A244" s="367"/>
      <c r="B244" s="240" t="s">
        <v>1849</v>
      </c>
      <c r="C244" s="241"/>
      <c r="D244" s="241"/>
      <c r="E244" s="370"/>
      <c r="F244" s="242" t="s">
        <v>1849</v>
      </c>
      <c r="G244" s="367"/>
      <c r="H244" s="240" t="s">
        <v>1849</v>
      </c>
      <c r="I244" s="241"/>
      <c r="J244" s="241"/>
      <c r="K244" s="370"/>
      <c r="L244" s="242" t="s">
        <v>1849</v>
      </c>
    </row>
    <row r="245" spans="1:12" ht="15.75" thickBot="1">
      <c r="A245" s="367"/>
      <c r="B245" s="240" t="s">
        <v>1850</v>
      </c>
      <c r="C245" s="241"/>
      <c r="D245" s="241"/>
      <c r="E245" s="370"/>
      <c r="F245" s="242" t="s">
        <v>1850</v>
      </c>
      <c r="G245" s="367"/>
      <c r="H245" s="240" t="s">
        <v>1850</v>
      </c>
      <c r="I245" s="241"/>
      <c r="J245" s="241"/>
      <c r="K245" s="370"/>
      <c r="L245" s="242" t="s">
        <v>1850</v>
      </c>
    </row>
    <row r="246" spans="1:12" ht="15.75" thickBot="1">
      <c r="A246" s="367"/>
      <c r="B246" s="240" t="s">
        <v>1851</v>
      </c>
      <c r="C246" s="241"/>
      <c r="D246" s="241"/>
      <c r="E246" s="370"/>
      <c r="F246" s="242" t="s">
        <v>1851</v>
      </c>
      <c r="G246" s="367"/>
      <c r="H246" s="240" t="s">
        <v>1851</v>
      </c>
      <c r="I246" s="241"/>
      <c r="J246" s="241"/>
      <c r="K246" s="370"/>
      <c r="L246" s="242" t="s">
        <v>1851</v>
      </c>
    </row>
    <row r="247" spans="1:12" ht="15.75" thickBot="1">
      <c r="A247" s="367"/>
      <c r="B247" s="240" t="s">
        <v>1852</v>
      </c>
      <c r="C247" s="241"/>
      <c r="D247" s="241"/>
      <c r="E247" s="370"/>
      <c r="F247" s="242" t="s">
        <v>1852</v>
      </c>
      <c r="G247" s="367"/>
      <c r="H247" s="240" t="s">
        <v>1852</v>
      </c>
      <c r="I247" s="241"/>
      <c r="J247" s="241"/>
      <c r="K247" s="370"/>
      <c r="L247" s="242" t="s">
        <v>1852</v>
      </c>
    </row>
    <row r="248" spans="1:12" ht="15.75" thickBot="1">
      <c r="A248" s="367"/>
      <c r="B248" s="240" t="s">
        <v>1853</v>
      </c>
      <c r="C248" s="241"/>
      <c r="D248" s="241"/>
      <c r="E248" s="370"/>
      <c r="F248" s="242" t="s">
        <v>1853</v>
      </c>
      <c r="G248" s="367"/>
      <c r="H248" s="240" t="s">
        <v>1853</v>
      </c>
      <c r="I248" s="241"/>
      <c r="J248" s="241"/>
      <c r="K248" s="370"/>
      <c r="L248" s="242" t="s">
        <v>1853</v>
      </c>
    </row>
    <row r="249" spans="1:12" ht="15.75" thickBot="1">
      <c r="A249" s="367"/>
      <c r="B249" s="240" t="s">
        <v>1854</v>
      </c>
      <c r="C249" s="241"/>
      <c r="D249" s="241"/>
      <c r="E249" s="370"/>
      <c r="F249" s="242" t="s">
        <v>1854</v>
      </c>
      <c r="G249" s="367"/>
      <c r="H249" s="240" t="s">
        <v>1854</v>
      </c>
      <c r="I249" s="241"/>
      <c r="J249" s="241"/>
      <c r="K249" s="370"/>
      <c r="L249" s="242" t="s">
        <v>1854</v>
      </c>
    </row>
    <row r="250" spans="1:12" ht="15.75" thickBot="1">
      <c r="A250" s="367"/>
      <c r="B250" s="240" t="s">
        <v>1855</v>
      </c>
      <c r="C250" s="241"/>
      <c r="D250" s="241"/>
      <c r="E250" s="370"/>
      <c r="F250" s="242" t="s">
        <v>1855</v>
      </c>
      <c r="G250" s="367"/>
      <c r="H250" s="240" t="s">
        <v>1855</v>
      </c>
      <c r="I250" s="241"/>
      <c r="J250" s="241"/>
      <c r="K250" s="370"/>
      <c r="L250" s="242" t="s">
        <v>1855</v>
      </c>
    </row>
    <row r="251" spans="1:12" ht="15.75" thickBot="1">
      <c r="A251" s="367"/>
      <c r="B251" s="240" t="s">
        <v>1856</v>
      </c>
      <c r="C251" s="241"/>
      <c r="D251" s="241"/>
      <c r="E251" s="370"/>
      <c r="F251" s="242" t="s">
        <v>1856</v>
      </c>
      <c r="G251" s="367"/>
      <c r="H251" s="240" t="s">
        <v>1856</v>
      </c>
      <c r="I251" s="241"/>
      <c r="J251" s="241"/>
      <c r="K251" s="370"/>
      <c r="L251" s="242" t="s">
        <v>1856</v>
      </c>
    </row>
    <row r="252" spans="1:12" ht="15.75" thickBot="1">
      <c r="A252" s="367"/>
      <c r="B252" s="240" t="s">
        <v>1857</v>
      </c>
      <c r="C252" s="241"/>
      <c r="D252" s="241"/>
      <c r="E252" s="370"/>
      <c r="F252" s="242" t="s">
        <v>1858</v>
      </c>
      <c r="G252" s="367"/>
      <c r="H252" s="240" t="s">
        <v>1857</v>
      </c>
      <c r="I252" s="241"/>
      <c r="J252" s="241"/>
      <c r="K252" s="370"/>
      <c r="L252" s="242" t="s">
        <v>1858</v>
      </c>
    </row>
    <row r="253" spans="1:12" ht="15.75" thickBot="1">
      <c r="A253" s="368"/>
      <c r="B253" s="240" t="s">
        <v>1859</v>
      </c>
      <c r="C253" s="241"/>
      <c r="D253" s="241"/>
      <c r="E253" s="371"/>
      <c r="F253" s="242" t="s">
        <v>1860</v>
      </c>
      <c r="G253" s="368"/>
      <c r="H253" s="240" t="s">
        <v>1859</v>
      </c>
      <c r="I253" s="241"/>
      <c r="J253" s="241"/>
      <c r="K253" s="371"/>
      <c r="L253" s="242" t="s">
        <v>1860</v>
      </c>
    </row>
    <row r="254" spans="1:12" ht="15.75" thickBot="1">
      <c r="A254" s="366" t="s">
        <v>2171</v>
      </c>
      <c r="B254" s="240" t="s">
        <v>1845</v>
      </c>
      <c r="C254" s="241"/>
      <c r="D254" s="241"/>
      <c r="E254" s="369" t="s">
        <v>2171</v>
      </c>
      <c r="F254" s="242" t="s">
        <v>1845</v>
      </c>
      <c r="G254" s="366" t="s">
        <v>2171</v>
      </c>
      <c r="H254" s="240" t="s">
        <v>1845</v>
      </c>
      <c r="I254" s="241"/>
      <c r="J254" s="241"/>
      <c r="K254" s="369" t="s">
        <v>2171</v>
      </c>
      <c r="L254" s="242" t="s">
        <v>1845</v>
      </c>
    </row>
    <row r="255" spans="1:12" ht="15.75" thickBot="1">
      <c r="A255" s="367"/>
      <c r="B255" s="240" t="s">
        <v>1847</v>
      </c>
      <c r="C255" s="241"/>
      <c r="D255" s="241"/>
      <c r="E255" s="370"/>
      <c r="F255" s="242" t="s">
        <v>1847</v>
      </c>
      <c r="G255" s="367"/>
      <c r="H255" s="240" t="s">
        <v>1847</v>
      </c>
      <c r="I255" s="241"/>
      <c r="J255" s="241"/>
      <c r="K255" s="370"/>
      <c r="L255" s="242" t="s">
        <v>1847</v>
      </c>
    </row>
    <row r="256" spans="1:12" ht="15.75" thickBot="1">
      <c r="A256" s="367"/>
      <c r="B256" s="240" t="s">
        <v>1848</v>
      </c>
      <c r="C256" s="241"/>
      <c r="D256" s="241"/>
      <c r="E256" s="370"/>
      <c r="F256" s="242" t="s">
        <v>1848</v>
      </c>
      <c r="G256" s="367"/>
      <c r="H256" s="240" t="s">
        <v>1848</v>
      </c>
      <c r="I256" s="241"/>
      <c r="J256" s="241"/>
      <c r="K256" s="370"/>
      <c r="L256" s="242" t="s">
        <v>1848</v>
      </c>
    </row>
    <row r="257" spans="1:12" ht="15.75" thickBot="1">
      <c r="A257" s="367"/>
      <c r="B257" s="240" t="s">
        <v>1849</v>
      </c>
      <c r="C257" s="241"/>
      <c r="D257" s="241"/>
      <c r="E257" s="370"/>
      <c r="F257" s="242" t="s">
        <v>1849</v>
      </c>
      <c r="G257" s="367"/>
      <c r="H257" s="240" t="s">
        <v>1849</v>
      </c>
      <c r="I257" s="241"/>
      <c r="J257" s="241"/>
      <c r="K257" s="370"/>
      <c r="L257" s="242" t="s">
        <v>1849</v>
      </c>
    </row>
    <row r="258" spans="1:12" ht="15.75" thickBot="1">
      <c r="A258" s="367"/>
      <c r="B258" s="240" t="s">
        <v>1850</v>
      </c>
      <c r="C258" s="241"/>
      <c r="D258" s="241"/>
      <c r="E258" s="370"/>
      <c r="F258" s="242" t="s">
        <v>1850</v>
      </c>
      <c r="G258" s="367"/>
      <c r="H258" s="240" t="s">
        <v>1850</v>
      </c>
      <c r="I258" s="241"/>
      <c r="J258" s="241"/>
      <c r="K258" s="370"/>
      <c r="L258" s="242" t="s">
        <v>1850</v>
      </c>
    </row>
    <row r="259" spans="1:12" ht="15.75" thickBot="1">
      <c r="A259" s="367"/>
      <c r="B259" s="240" t="s">
        <v>1851</v>
      </c>
      <c r="C259" s="241"/>
      <c r="D259" s="241"/>
      <c r="E259" s="370"/>
      <c r="F259" s="242" t="s">
        <v>1851</v>
      </c>
      <c r="G259" s="367"/>
      <c r="H259" s="240" t="s">
        <v>1851</v>
      </c>
      <c r="I259" s="241"/>
      <c r="J259" s="241"/>
      <c r="K259" s="370"/>
      <c r="L259" s="242" t="s">
        <v>1851</v>
      </c>
    </row>
    <row r="260" spans="1:12" ht="15.75" thickBot="1">
      <c r="A260" s="367"/>
      <c r="B260" s="240" t="s">
        <v>1852</v>
      </c>
      <c r="C260" s="241"/>
      <c r="D260" s="241"/>
      <c r="E260" s="370"/>
      <c r="F260" s="242" t="s">
        <v>1852</v>
      </c>
      <c r="G260" s="367"/>
      <c r="H260" s="240" t="s">
        <v>1852</v>
      </c>
      <c r="I260" s="241"/>
      <c r="J260" s="241"/>
      <c r="K260" s="370"/>
      <c r="L260" s="242" t="s">
        <v>1852</v>
      </c>
    </row>
    <row r="261" spans="1:12" ht="15.75" thickBot="1">
      <c r="A261" s="367"/>
      <c r="B261" s="240" t="s">
        <v>1853</v>
      </c>
      <c r="C261" s="241"/>
      <c r="D261" s="241"/>
      <c r="E261" s="370"/>
      <c r="F261" s="242" t="s">
        <v>1853</v>
      </c>
      <c r="G261" s="367"/>
      <c r="H261" s="240" t="s">
        <v>1853</v>
      </c>
      <c r="I261" s="241"/>
      <c r="J261" s="241"/>
      <c r="K261" s="370"/>
      <c r="L261" s="242" t="s">
        <v>1853</v>
      </c>
    </row>
    <row r="262" spans="1:12" ht="15.75" thickBot="1">
      <c r="A262" s="367"/>
      <c r="B262" s="240" t="s">
        <v>1854</v>
      </c>
      <c r="C262" s="241"/>
      <c r="D262" s="241"/>
      <c r="E262" s="370"/>
      <c r="F262" s="242" t="s">
        <v>1854</v>
      </c>
      <c r="G262" s="367"/>
      <c r="H262" s="240" t="s">
        <v>1854</v>
      </c>
      <c r="I262" s="241"/>
      <c r="J262" s="241"/>
      <c r="K262" s="370"/>
      <c r="L262" s="242" t="s">
        <v>1854</v>
      </c>
    </row>
    <row r="263" spans="1:12" ht="15.75" thickBot="1">
      <c r="A263" s="367"/>
      <c r="B263" s="240" t="s">
        <v>1855</v>
      </c>
      <c r="C263" s="241"/>
      <c r="D263" s="241"/>
      <c r="E263" s="370"/>
      <c r="F263" s="242" t="s">
        <v>1855</v>
      </c>
      <c r="G263" s="367"/>
      <c r="H263" s="240" t="s">
        <v>1855</v>
      </c>
      <c r="I263" s="241"/>
      <c r="J263" s="241"/>
      <c r="K263" s="370"/>
      <c r="L263" s="242" t="s">
        <v>1855</v>
      </c>
    </row>
    <row r="264" spans="1:12" ht="15.75" thickBot="1">
      <c r="A264" s="367"/>
      <c r="B264" s="240" t="s">
        <v>1856</v>
      </c>
      <c r="C264" s="241"/>
      <c r="D264" s="241"/>
      <c r="E264" s="370"/>
      <c r="F264" s="242" t="s">
        <v>1856</v>
      </c>
      <c r="G264" s="367"/>
      <c r="H264" s="240" t="s">
        <v>1856</v>
      </c>
      <c r="I264" s="241"/>
      <c r="J264" s="241"/>
      <c r="K264" s="370"/>
      <c r="L264" s="242" t="s">
        <v>1856</v>
      </c>
    </row>
    <row r="265" spans="1:12" ht="15.75" thickBot="1">
      <c r="A265" s="367"/>
      <c r="B265" s="240" t="s">
        <v>1857</v>
      </c>
      <c r="C265" s="241"/>
      <c r="D265" s="241"/>
      <c r="E265" s="370"/>
      <c r="F265" s="242" t="s">
        <v>1858</v>
      </c>
      <c r="G265" s="367"/>
      <c r="H265" s="240" t="s">
        <v>1857</v>
      </c>
      <c r="I265" s="241"/>
      <c r="J265" s="241"/>
      <c r="K265" s="370"/>
      <c r="L265" s="242" t="s">
        <v>1858</v>
      </c>
    </row>
    <row r="266" spans="1:12" ht="15.75" thickBot="1">
      <c r="A266" s="368"/>
      <c r="B266" s="240" t="s">
        <v>1859</v>
      </c>
      <c r="C266" s="241"/>
      <c r="D266" s="241"/>
      <c r="E266" s="371"/>
      <c r="F266" s="242" t="s">
        <v>1860</v>
      </c>
      <c r="G266" s="368"/>
      <c r="H266" s="240" t="s">
        <v>1859</v>
      </c>
      <c r="I266" s="241"/>
      <c r="J266" s="241"/>
      <c r="K266" s="371"/>
      <c r="L266" s="242" t="s">
        <v>1860</v>
      </c>
    </row>
    <row r="267" spans="1:12" ht="15.75" thickBot="1">
      <c r="A267" s="366" t="s">
        <v>2172</v>
      </c>
      <c r="B267" s="240" t="s">
        <v>1845</v>
      </c>
      <c r="C267" s="241"/>
      <c r="D267" s="241"/>
      <c r="E267" s="369" t="s">
        <v>2173</v>
      </c>
      <c r="F267" s="242" t="s">
        <v>1845</v>
      </c>
      <c r="G267" s="366" t="s">
        <v>2172</v>
      </c>
      <c r="H267" s="240" t="s">
        <v>1845</v>
      </c>
      <c r="I267" s="241"/>
      <c r="J267" s="241"/>
      <c r="K267" s="369" t="s">
        <v>2173</v>
      </c>
      <c r="L267" s="242" t="s">
        <v>1845</v>
      </c>
    </row>
    <row r="268" spans="1:12" ht="15.75" thickBot="1">
      <c r="A268" s="367"/>
      <c r="B268" s="240" t="s">
        <v>1847</v>
      </c>
      <c r="C268" s="241"/>
      <c r="D268" s="241"/>
      <c r="E268" s="370"/>
      <c r="F268" s="242" t="s">
        <v>1847</v>
      </c>
      <c r="G268" s="367"/>
      <c r="H268" s="240" t="s">
        <v>1847</v>
      </c>
      <c r="I268" s="241"/>
      <c r="J268" s="241"/>
      <c r="K268" s="370"/>
      <c r="L268" s="242" t="s">
        <v>1847</v>
      </c>
    </row>
    <row r="269" spans="1:12" ht="15.75" thickBot="1">
      <c r="A269" s="367"/>
      <c r="B269" s="240" t="s">
        <v>1848</v>
      </c>
      <c r="C269" s="241"/>
      <c r="D269" s="241"/>
      <c r="E269" s="370"/>
      <c r="F269" s="242" t="s">
        <v>1848</v>
      </c>
      <c r="G269" s="367"/>
      <c r="H269" s="240" t="s">
        <v>1848</v>
      </c>
      <c r="I269" s="241"/>
      <c r="J269" s="241"/>
      <c r="K269" s="370"/>
      <c r="L269" s="242" t="s">
        <v>1848</v>
      </c>
    </row>
    <row r="270" spans="1:12" ht="15.75" thickBot="1">
      <c r="A270" s="367"/>
      <c r="B270" s="240" t="s">
        <v>1849</v>
      </c>
      <c r="C270" s="241"/>
      <c r="D270" s="241"/>
      <c r="E270" s="370"/>
      <c r="F270" s="242" t="s">
        <v>1849</v>
      </c>
      <c r="G270" s="367"/>
      <c r="H270" s="240" t="s">
        <v>1849</v>
      </c>
      <c r="I270" s="241"/>
      <c r="J270" s="241"/>
      <c r="K270" s="370"/>
      <c r="L270" s="242" t="s">
        <v>1849</v>
      </c>
    </row>
    <row r="271" spans="1:12" ht="15.75" thickBot="1">
      <c r="A271" s="367"/>
      <c r="B271" s="240" t="s">
        <v>1850</v>
      </c>
      <c r="C271" s="241"/>
      <c r="D271" s="241"/>
      <c r="E271" s="370"/>
      <c r="F271" s="242" t="s">
        <v>1850</v>
      </c>
      <c r="G271" s="367"/>
      <c r="H271" s="240" t="s">
        <v>1850</v>
      </c>
      <c r="I271" s="241"/>
      <c r="J271" s="241"/>
      <c r="K271" s="370"/>
      <c r="L271" s="242" t="s">
        <v>1850</v>
      </c>
    </row>
    <row r="272" spans="1:12" ht="15.75" thickBot="1">
      <c r="A272" s="367"/>
      <c r="B272" s="240" t="s">
        <v>1851</v>
      </c>
      <c r="C272" s="241"/>
      <c r="D272" s="241"/>
      <c r="E272" s="370"/>
      <c r="F272" s="242" t="s">
        <v>1851</v>
      </c>
      <c r="G272" s="367"/>
      <c r="H272" s="240" t="s">
        <v>1851</v>
      </c>
      <c r="I272" s="241"/>
      <c r="J272" s="241"/>
      <c r="K272" s="370"/>
      <c r="L272" s="242" t="s">
        <v>1851</v>
      </c>
    </row>
    <row r="273" spans="1:12" ht="15.75" thickBot="1">
      <c r="A273" s="367"/>
      <c r="B273" s="240" t="s">
        <v>1852</v>
      </c>
      <c r="C273" s="241"/>
      <c r="D273" s="241"/>
      <c r="E273" s="370"/>
      <c r="F273" s="242" t="s">
        <v>1852</v>
      </c>
      <c r="G273" s="367"/>
      <c r="H273" s="240" t="s">
        <v>1852</v>
      </c>
      <c r="I273" s="241"/>
      <c r="J273" s="241"/>
      <c r="K273" s="370"/>
      <c r="L273" s="242" t="s">
        <v>1852</v>
      </c>
    </row>
    <row r="274" spans="1:12" ht="15.75" thickBot="1">
      <c r="A274" s="367"/>
      <c r="B274" s="240" t="s">
        <v>1853</v>
      </c>
      <c r="C274" s="241"/>
      <c r="D274" s="241"/>
      <c r="E274" s="370"/>
      <c r="F274" s="242" t="s">
        <v>1853</v>
      </c>
      <c r="G274" s="367"/>
      <c r="H274" s="240" t="s">
        <v>1853</v>
      </c>
      <c r="I274" s="241"/>
      <c r="J274" s="241"/>
      <c r="K274" s="370"/>
      <c r="L274" s="242" t="s">
        <v>1853</v>
      </c>
    </row>
    <row r="275" spans="1:12" ht="15.75" thickBot="1">
      <c r="A275" s="367"/>
      <c r="B275" s="240" t="s">
        <v>1854</v>
      </c>
      <c r="C275" s="241"/>
      <c r="D275" s="241"/>
      <c r="E275" s="370"/>
      <c r="F275" s="242" t="s">
        <v>1854</v>
      </c>
      <c r="G275" s="367"/>
      <c r="H275" s="240" t="s">
        <v>1854</v>
      </c>
      <c r="I275" s="241"/>
      <c r="J275" s="241"/>
      <c r="K275" s="370"/>
      <c r="L275" s="242" t="s">
        <v>1854</v>
      </c>
    </row>
    <row r="276" spans="1:12" ht="15.75" thickBot="1">
      <c r="A276" s="367"/>
      <c r="B276" s="240" t="s">
        <v>1855</v>
      </c>
      <c r="C276" s="241"/>
      <c r="D276" s="241"/>
      <c r="E276" s="370"/>
      <c r="F276" s="242" t="s">
        <v>1855</v>
      </c>
      <c r="G276" s="367"/>
      <c r="H276" s="240" t="s">
        <v>1855</v>
      </c>
      <c r="I276" s="241"/>
      <c r="J276" s="241"/>
      <c r="K276" s="370"/>
      <c r="L276" s="242" t="s">
        <v>1855</v>
      </c>
    </row>
    <row r="277" spans="1:12" ht="15.75" thickBot="1">
      <c r="A277" s="367"/>
      <c r="B277" s="240" t="s">
        <v>1856</v>
      </c>
      <c r="C277" s="241"/>
      <c r="D277" s="241"/>
      <c r="E277" s="370"/>
      <c r="F277" s="242" t="s">
        <v>1856</v>
      </c>
      <c r="G277" s="367"/>
      <c r="H277" s="240" t="s">
        <v>1856</v>
      </c>
      <c r="I277" s="241"/>
      <c r="J277" s="241"/>
      <c r="K277" s="370"/>
      <c r="L277" s="242" t="s">
        <v>1856</v>
      </c>
    </row>
    <row r="278" spans="1:12" ht="15.75" thickBot="1">
      <c r="A278" s="367"/>
      <c r="B278" s="240" t="s">
        <v>1857</v>
      </c>
      <c r="C278" s="241"/>
      <c r="D278" s="241"/>
      <c r="E278" s="370"/>
      <c r="F278" s="242" t="s">
        <v>1858</v>
      </c>
      <c r="G278" s="367"/>
      <c r="H278" s="240" t="s">
        <v>1857</v>
      </c>
      <c r="I278" s="241"/>
      <c r="J278" s="241"/>
      <c r="K278" s="370"/>
      <c r="L278" s="242" t="s">
        <v>1858</v>
      </c>
    </row>
    <row r="279" spans="1:12" ht="15.75" thickBot="1">
      <c r="A279" s="368"/>
      <c r="B279" s="240" t="s">
        <v>1859</v>
      </c>
      <c r="C279" s="241"/>
      <c r="D279" s="241"/>
      <c r="E279" s="371"/>
      <c r="F279" s="242" t="s">
        <v>1860</v>
      </c>
      <c r="G279" s="368"/>
      <c r="H279" s="240" t="s">
        <v>1859</v>
      </c>
      <c r="I279" s="241"/>
      <c r="J279" s="241"/>
      <c r="K279" s="371"/>
      <c r="L279" s="242" t="s">
        <v>1860</v>
      </c>
    </row>
    <row r="280" spans="1:12" ht="15.75" thickBot="1">
      <c r="A280" s="366" t="s">
        <v>2174</v>
      </c>
      <c r="B280" s="240" t="s">
        <v>1845</v>
      </c>
      <c r="C280" s="241"/>
      <c r="D280" s="241"/>
      <c r="E280" s="369" t="s">
        <v>2175</v>
      </c>
      <c r="F280" s="242" t="s">
        <v>1845</v>
      </c>
      <c r="G280" s="366" t="s">
        <v>2174</v>
      </c>
      <c r="H280" s="240" t="s">
        <v>1845</v>
      </c>
      <c r="I280" s="241"/>
      <c r="J280" s="241"/>
      <c r="K280" s="369" t="s">
        <v>2175</v>
      </c>
      <c r="L280" s="242" t="s">
        <v>1845</v>
      </c>
    </row>
    <row r="281" spans="1:12" ht="15.75" thickBot="1">
      <c r="A281" s="367"/>
      <c r="B281" s="240" t="s">
        <v>1847</v>
      </c>
      <c r="C281" s="241"/>
      <c r="D281" s="241"/>
      <c r="E281" s="370"/>
      <c r="F281" s="242" t="s">
        <v>1847</v>
      </c>
      <c r="G281" s="367"/>
      <c r="H281" s="240" t="s">
        <v>1847</v>
      </c>
      <c r="I281" s="241"/>
      <c r="J281" s="241"/>
      <c r="K281" s="370"/>
      <c r="L281" s="242" t="s">
        <v>1847</v>
      </c>
    </row>
    <row r="282" spans="1:12" ht="15.75" thickBot="1">
      <c r="A282" s="367"/>
      <c r="B282" s="240" t="s">
        <v>1848</v>
      </c>
      <c r="C282" s="241"/>
      <c r="D282" s="241"/>
      <c r="E282" s="370"/>
      <c r="F282" s="242" t="s">
        <v>1848</v>
      </c>
      <c r="G282" s="367"/>
      <c r="H282" s="240" t="s">
        <v>1848</v>
      </c>
      <c r="I282" s="241"/>
      <c r="J282" s="241"/>
      <c r="K282" s="370"/>
      <c r="L282" s="242" t="s">
        <v>1848</v>
      </c>
    </row>
    <row r="283" spans="1:12" ht="15.75" thickBot="1">
      <c r="A283" s="367"/>
      <c r="B283" s="240" t="s">
        <v>1849</v>
      </c>
      <c r="C283" s="241"/>
      <c r="D283" s="241"/>
      <c r="E283" s="370"/>
      <c r="F283" s="242" t="s">
        <v>1849</v>
      </c>
      <c r="G283" s="367"/>
      <c r="H283" s="240" t="s">
        <v>1849</v>
      </c>
      <c r="I283" s="241"/>
      <c r="J283" s="241"/>
      <c r="K283" s="370"/>
      <c r="L283" s="242" t="s">
        <v>1849</v>
      </c>
    </row>
    <row r="284" spans="1:12" ht="15.75" thickBot="1">
      <c r="A284" s="367"/>
      <c r="B284" s="240" t="s">
        <v>1850</v>
      </c>
      <c r="C284" s="241"/>
      <c r="D284" s="241"/>
      <c r="E284" s="370"/>
      <c r="F284" s="242" t="s">
        <v>1850</v>
      </c>
      <c r="G284" s="367"/>
      <c r="H284" s="240" t="s">
        <v>1850</v>
      </c>
      <c r="I284" s="241"/>
      <c r="J284" s="241"/>
      <c r="K284" s="370"/>
      <c r="L284" s="242" t="s">
        <v>1850</v>
      </c>
    </row>
    <row r="285" spans="1:12" ht="15.75" thickBot="1">
      <c r="A285" s="367"/>
      <c r="B285" s="240" t="s">
        <v>1851</v>
      </c>
      <c r="C285" s="241"/>
      <c r="D285" s="241"/>
      <c r="E285" s="370"/>
      <c r="F285" s="242" t="s">
        <v>1851</v>
      </c>
      <c r="G285" s="367"/>
      <c r="H285" s="240" t="s">
        <v>1851</v>
      </c>
      <c r="I285" s="241"/>
      <c r="J285" s="241"/>
      <c r="K285" s="370"/>
      <c r="L285" s="242" t="s">
        <v>1851</v>
      </c>
    </row>
    <row r="286" spans="1:12" ht="15.75" thickBot="1">
      <c r="A286" s="367"/>
      <c r="B286" s="240" t="s">
        <v>1852</v>
      </c>
      <c r="C286" s="241"/>
      <c r="D286" s="241"/>
      <c r="E286" s="370"/>
      <c r="F286" s="242" t="s">
        <v>1852</v>
      </c>
      <c r="G286" s="367"/>
      <c r="H286" s="240" t="s">
        <v>1852</v>
      </c>
      <c r="I286" s="241"/>
      <c r="J286" s="241"/>
      <c r="K286" s="370"/>
      <c r="L286" s="242" t="s">
        <v>1852</v>
      </c>
    </row>
    <row r="287" spans="1:12" ht="15.75" thickBot="1">
      <c r="A287" s="367"/>
      <c r="B287" s="240" t="s">
        <v>1853</v>
      </c>
      <c r="C287" s="241"/>
      <c r="D287" s="241"/>
      <c r="E287" s="370"/>
      <c r="F287" s="242" t="s">
        <v>1853</v>
      </c>
      <c r="G287" s="367"/>
      <c r="H287" s="240" t="s">
        <v>1853</v>
      </c>
      <c r="I287" s="241"/>
      <c r="J287" s="241"/>
      <c r="K287" s="370"/>
      <c r="L287" s="242" t="s">
        <v>1853</v>
      </c>
    </row>
    <row r="288" spans="1:12" ht="15.75" thickBot="1">
      <c r="A288" s="367"/>
      <c r="B288" s="240" t="s">
        <v>1854</v>
      </c>
      <c r="C288" s="241"/>
      <c r="D288" s="241"/>
      <c r="E288" s="370"/>
      <c r="F288" s="242" t="s">
        <v>1854</v>
      </c>
      <c r="G288" s="367"/>
      <c r="H288" s="240" t="s">
        <v>1854</v>
      </c>
      <c r="I288" s="241"/>
      <c r="J288" s="241"/>
      <c r="K288" s="370"/>
      <c r="L288" s="242" t="s">
        <v>1854</v>
      </c>
    </row>
    <row r="289" spans="1:12" ht="15.75" thickBot="1">
      <c r="A289" s="367"/>
      <c r="B289" s="240" t="s">
        <v>1855</v>
      </c>
      <c r="C289" s="241"/>
      <c r="D289" s="241"/>
      <c r="E289" s="370"/>
      <c r="F289" s="242" t="s">
        <v>1855</v>
      </c>
      <c r="G289" s="367"/>
      <c r="H289" s="240" t="s">
        <v>1855</v>
      </c>
      <c r="I289" s="241"/>
      <c r="J289" s="241"/>
      <c r="K289" s="370"/>
      <c r="L289" s="242" t="s">
        <v>1855</v>
      </c>
    </row>
    <row r="290" spans="1:12" ht="15.75" thickBot="1">
      <c r="A290" s="367"/>
      <c r="B290" s="240" t="s">
        <v>1856</v>
      </c>
      <c r="C290" s="241"/>
      <c r="D290" s="241"/>
      <c r="E290" s="370"/>
      <c r="F290" s="242" t="s">
        <v>1856</v>
      </c>
      <c r="G290" s="367"/>
      <c r="H290" s="240" t="s">
        <v>1856</v>
      </c>
      <c r="I290" s="241"/>
      <c r="J290" s="241"/>
      <c r="K290" s="370"/>
      <c r="L290" s="242" t="s">
        <v>1856</v>
      </c>
    </row>
    <row r="291" spans="1:12" ht="15.75" thickBot="1">
      <c r="A291" s="367"/>
      <c r="B291" s="240" t="s">
        <v>1857</v>
      </c>
      <c r="C291" s="241"/>
      <c r="D291" s="241"/>
      <c r="E291" s="370"/>
      <c r="F291" s="242" t="s">
        <v>1858</v>
      </c>
      <c r="G291" s="367"/>
      <c r="H291" s="240" t="s">
        <v>1857</v>
      </c>
      <c r="I291" s="241"/>
      <c r="J291" s="241"/>
      <c r="K291" s="370"/>
      <c r="L291" s="242" t="s">
        <v>1858</v>
      </c>
    </row>
    <row r="292" spans="1:12" ht="15.75" thickBot="1">
      <c r="A292" s="368"/>
      <c r="B292" s="240" t="s">
        <v>1859</v>
      </c>
      <c r="C292" s="241"/>
      <c r="D292" s="241"/>
      <c r="E292" s="371"/>
      <c r="F292" s="242" t="s">
        <v>1860</v>
      </c>
      <c r="G292" s="368"/>
      <c r="H292" s="240" t="s">
        <v>1859</v>
      </c>
      <c r="I292" s="241"/>
      <c r="J292" s="241"/>
      <c r="K292" s="371"/>
      <c r="L292" s="242" t="s">
        <v>1860</v>
      </c>
    </row>
    <row r="293" spans="1:12" ht="15.75" thickBot="1">
      <c r="A293" s="366" t="s">
        <v>2176</v>
      </c>
      <c r="B293" s="240" t="s">
        <v>1845</v>
      </c>
      <c r="C293" s="241"/>
      <c r="D293" s="241"/>
      <c r="E293" s="369" t="s">
        <v>2177</v>
      </c>
      <c r="F293" s="242" t="s">
        <v>1845</v>
      </c>
      <c r="G293" s="366" t="s">
        <v>2176</v>
      </c>
      <c r="H293" s="240" t="s">
        <v>1845</v>
      </c>
      <c r="I293" s="241"/>
      <c r="J293" s="241"/>
      <c r="K293" s="369" t="s">
        <v>2177</v>
      </c>
      <c r="L293" s="242" t="s">
        <v>1845</v>
      </c>
    </row>
    <row r="294" spans="1:12" ht="15.75" thickBot="1">
      <c r="A294" s="367"/>
      <c r="B294" s="240" t="s">
        <v>1847</v>
      </c>
      <c r="C294" s="241"/>
      <c r="D294" s="241"/>
      <c r="E294" s="370"/>
      <c r="F294" s="242" t="s">
        <v>1847</v>
      </c>
      <c r="G294" s="367"/>
      <c r="H294" s="240" t="s">
        <v>1847</v>
      </c>
      <c r="I294" s="241"/>
      <c r="J294" s="241"/>
      <c r="K294" s="370"/>
      <c r="L294" s="242" t="s">
        <v>1847</v>
      </c>
    </row>
    <row r="295" spans="1:12" ht="15.75" thickBot="1">
      <c r="A295" s="367"/>
      <c r="B295" s="240" t="s">
        <v>1848</v>
      </c>
      <c r="C295" s="241"/>
      <c r="D295" s="241"/>
      <c r="E295" s="370"/>
      <c r="F295" s="242" t="s">
        <v>1848</v>
      </c>
      <c r="G295" s="367"/>
      <c r="H295" s="240" t="s">
        <v>1848</v>
      </c>
      <c r="I295" s="241"/>
      <c r="J295" s="241"/>
      <c r="K295" s="370"/>
      <c r="L295" s="242" t="s">
        <v>1848</v>
      </c>
    </row>
    <row r="296" spans="1:12" ht="15.75" thickBot="1">
      <c r="A296" s="367"/>
      <c r="B296" s="240" t="s">
        <v>1849</v>
      </c>
      <c r="C296" s="241"/>
      <c r="D296" s="241"/>
      <c r="E296" s="370"/>
      <c r="F296" s="242" t="s">
        <v>1849</v>
      </c>
      <c r="G296" s="367"/>
      <c r="H296" s="240" t="s">
        <v>1849</v>
      </c>
      <c r="I296" s="241"/>
      <c r="J296" s="241"/>
      <c r="K296" s="370"/>
      <c r="L296" s="242" t="s">
        <v>1849</v>
      </c>
    </row>
    <row r="297" spans="1:12" ht="15.75" thickBot="1">
      <c r="A297" s="367"/>
      <c r="B297" s="240" t="s">
        <v>1850</v>
      </c>
      <c r="C297" s="241"/>
      <c r="D297" s="241"/>
      <c r="E297" s="370"/>
      <c r="F297" s="242" t="s">
        <v>1850</v>
      </c>
      <c r="G297" s="367"/>
      <c r="H297" s="240" t="s">
        <v>1850</v>
      </c>
      <c r="I297" s="241"/>
      <c r="J297" s="241"/>
      <c r="K297" s="370"/>
      <c r="L297" s="242" t="s">
        <v>1850</v>
      </c>
    </row>
    <row r="298" spans="1:12" ht="15.75" thickBot="1">
      <c r="A298" s="367"/>
      <c r="B298" s="240" t="s">
        <v>1851</v>
      </c>
      <c r="C298" s="241"/>
      <c r="D298" s="241"/>
      <c r="E298" s="370"/>
      <c r="F298" s="242" t="s">
        <v>1851</v>
      </c>
      <c r="G298" s="367"/>
      <c r="H298" s="240" t="s">
        <v>1851</v>
      </c>
      <c r="I298" s="241"/>
      <c r="J298" s="241"/>
      <c r="K298" s="370"/>
      <c r="L298" s="242" t="s">
        <v>1851</v>
      </c>
    </row>
    <row r="299" spans="1:12" ht="15.75" thickBot="1">
      <c r="A299" s="367"/>
      <c r="B299" s="240" t="s">
        <v>1852</v>
      </c>
      <c r="C299" s="241"/>
      <c r="D299" s="241"/>
      <c r="E299" s="370"/>
      <c r="F299" s="242" t="s">
        <v>1852</v>
      </c>
      <c r="G299" s="367"/>
      <c r="H299" s="240" t="s">
        <v>1852</v>
      </c>
      <c r="I299" s="241"/>
      <c r="J299" s="241"/>
      <c r="K299" s="370"/>
      <c r="L299" s="242" t="s">
        <v>1852</v>
      </c>
    </row>
    <row r="300" spans="1:12" ht="15.75" thickBot="1">
      <c r="A300" s="367"/>
      <c r="B300" s="240" t="s">
        <v>1853</v>
      </c>
      <c r="C300" s="241"/>
      <c r="D300" s="241"/>
      <c r="E300" s="370"/>
      <c r="F300" s="242" t="s">
        <v>1853</v>
      </c>
      <c r="G300" s="367"/>
      <c r="H300" s="240" t="s">
        <v>1853</v>
      </c>
      <c r="I300" s="241"/>
      <c r="J300" s="241"/>
      <c r="K300" s="370"/>
      <c r="L300" s="242" t="s">
        <v>1853</v>
      </c>
    </row>
    <row r="301" spans="1:12" ht="15.75" thickBot="1">
      <c r="A301" s="367"/>
      <c r="B301" s="240" t="s">
        <v>1854</v>
      </c>
      <c r="C301" s="241"/>
      <c r="D301" s="241"/>
      <c r="E301" s="370"/>
      <c r="F301" s="242" t="s">
        <v>1854</v>
      </c>
      <c r="G301" s="367"/>
      <c r="H301" s="240" t="s">
        <v>1854</v>
      </c>
      <c r="I301" s="241"/>
      <c r="J301" s="241"/>
      <c r="K301" s="370"/>
      <c r="L301" s="242" t="s">
        <v>1854</v>
      </c>
    </row>
    <row r="302" spans="1:12" ht="15.75" thickBot="1">
      <c r="A302" s="367"/>
      <c r="B302" s="240" t="s">
        <v>1855</v>
      </c>
      <c r="C302" s="241"/>
      <c r="D302" s="241"/>
      <c r="E302" s="370"/>
      <c r="F302" s="242" t="s">
        <v>1855</v>
      </c>
      <c r="G302" s="367"/>
      <c r="H302" s="240" t="s">
        <v>1855</v>
      </c>
      <c r="I302" s="241"/>
      <c r="J302" s="241"/>
      <c r="K302" s="370"/>
      <c r="L302" s="242" t="s">
        <v>1855</v>
      </c>
    </row>
    <row r="303" spans="1:12" ht="15.75" thickBot="1">
      <c r="A303" s="367"/>
      <c r="B303" s="240" t="s">
        <v>1856</v>
      </c>
      <c r="C303" s="241"/>
      <c r="D303" s="241"/>
      <c r="E303" s="370"/>
      <c r="F303" s="242" t="s">
        <v>1856</v>
      </c>
      <c r="G303" s="367"/>
      <c r="H303" s="240" t="s">
        <v>1856</v>
      </c>
      <c r="I303" s="241"/>
      <c r="J303" s="241"/>
      <c r="K303" s="370"/>
      <c r="L303" s="242" t="s">
        <v>1856</v>
      </c>
    </row>
    <row r="304" spans="1:12" ht="15.75" thickBot="1">
      <c r="A304" s="367"/>
      <c r="B304" s="240" t="s">
        <v>1857</v>
      </c>
      <c r="C304" s="241"/>
      <c r="D304" s="241"/>
      <c r="E304" s="370"/>
      <c r="F304" s="242" t="s">
        <v>1858</v>
      </c>
      <c r="G304" s="367"/>
      <c r="H304" s="240" t="s">
        <v>1857</v>
      </c>
      <c r="I304" s="241"/>
      <c r="J304" s="241"/>
      <c r="K304" s="370"/>
      <c r="L304" s="242" t="s">
        <v>1858</v>
      </c>
    </row>
    <row r="305" spans="1:12" ht="15.75" thickBot="1">
      <c r="A305" s="368"/>
      <c r="B305" s="240" t="s">
        <v>1859</v>
      </c>
      <c r="C305" s="241"/>
      <c r="D305" s="241"/>
      <c r="E305" s="371"/>
      <c r="F305" s="242" t="s">
        <v>1860</v>
      </c>
      <c r="G305" s="368"/>
      <c r="H305" s="240" t="s">
        <v>1859</v>
      </c>
      <c r="I305" s="241"/>
      <c r="J305" s="241"/>
      <c r="K305" s="371"/>
      <c r="L305" s="242" t="s">
        <v>1860</v>
      </c>
    </row>
    <row r="306" spans="1:12" ht="17.45" customHeight="1">
      <c r="A306" s="372" t="s">
        <v>17</v>
      </c>
      <c r="B306" s="372"/>
      <c r="C306" s="372"/>
      <c r="D306" s="372"/>
      <c r="E306" s="372"/>
      <c r="F306" s="372"/>
      <c r="G306" s="373" t="s">
        <v>106</v>
      </c>
      <c r="H306" s="373"/>
      <c r="I306" s="373"/>
      <c r="J306" s="373"/>
      <c r="K306" s="373"/>
      <c r="L306" s="373"/>
    </row>
    <row r="307" spans="1:12" ht="17.45" customHeight="1">
      <c r="A307" s="362" t="s">
        <v>2194</v>
      </c>
      <c r="B307" s="362"/>
      <c r="C307" s="362"/>
      <c r="D307" s="363" t="s">
        <v>2195</v>
      </c>
      <c r="E307" s="363"/>
      <c r="F307" s="363"/>
      <c r="G307" s="362" t="s">
        <v>2194</v>
      </c>
      <c r="H307" s="362"/>
      <c r="I307" s="362"/>
      <c r="J307" s="363" t="s">
        <v>2195</v>
      </c>
      <c r="K307" s="363"/>
      <c r="L307" s="363"/>
    </row>
    <row r="308" spans="1:12">
      <c r="A308" s="364"/>
      <c r="B308" s="364"/>
      <c r="C308" s="365" t="s">
        <v>2196</v>
      </c>
      <c r="D308" s="365"/>
      <c r="E308" s="364"/>
      <c r="F308" s="364"/>
      <c r="G308" s="364"/>
      <c r="H308" s="364"/>
      <c r="I308" s="365" t="s">
        <v>2196</v>
      </c>
      <c r="J308" s="365"/>
      <c r="K308" s="364"/>
      <c r="L308" s="364"/>
    </row>
    <row r="309" spans="1:12" ht="23.25">
      <c r="A309" s="364"/>
      <c r="B309" s="364"/>
      <c r="C309" s="239" t="s">
        <v>2197</v>
      </c>
      <c r="D309" s="239" t="s">
        <v>676</v>
      </c>
      <c r="E309" s="364"/>
      <c r="F309" s="364"/>
      <c r="G309" s="364"/>
      <c r="H309" s="364"/>
      <c r="I309" s="239" t="s">
        <v>2197</v>
      </c>
      <c r="J309" s="239" t="s">
        <v>676</v>
      </c>
      <c r="K309" s="364"/>
      <c r="L309" s="364"/>
    </row>
    <row r="310" spans="1:12" ht="15.75" thickBot="1">
      <c r="A310" s="240" t="s">
        <v>2178</v>
      </c>
      <c r="B310" s="240" t="s">
        <v>1859</v>
      </c>
      <c r="C310" s="241"/>
      <c r="D310" s="241"/>
      <c r="E310" s="242" t="s">
        <v>2179</v>
      </c>
      <c r="F310" s="242" t="s">
        <v>1860</v>
      </c>
      <c r="G310" s="240" t="s">
        <v>2178</v>
      </c>
      <c r="H310" s="240" t="s">
        <v>1859</v>
      </c>
      <c r="I310" s="241"/>
      <c r="J310" s="241"/>
      <c r="K310" s="242" t="s">
        <v>2179</v>
      </c>
      <c r="L310" s="242" t="s">
        <v>1860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C7:D305 I7:J305 C310:D310 I310:J310" xr:uid="{3BB31FFD-3401-4929-B175-711D76F3FDC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9AB9F-5F6C-4D50-9A63-0D7C1ECD4896}">
  <dimension ref="A1:C6"/>
  <sheetViews>
    <sheetView showGridLines="0" tabSelected="1" workbookViewId="0"/>
  </sheetViews>
  <sheetFormatPr defaultColWidth="9.1640625" defaultRowHeight="15"/>
  <cols>
    <col min="1" max="1" width="80" style="375" customWidth="1" collapsed="1"/>
    <col min="2" max="2" width="28.5" style="375" customWidth="1" collapsed="1"/>
    <col min="3" max="3" width="80" style="375" customWidth="1" collapsed="1"/>
    <col min="4" max="16384" width="9.1640625" style="375" collapsed="1"/>
  </cols>
  <sheetData>
    <row r="1" spans="1:3" ht="17.25">
      <c r="A1" s="374" t="s">
        <v>2198</v>
      </c>
    </row>
    <row r="3" spans="1:3" ht="17.45" customHeight="1">
      <c r="A3" s="376" t="s">
        <v>1738</v>
      </c>
      <c r="B3" s="377" t="s">
        <v>1739</v>
      </c>
      <c r="C3" s="377"/>
    </row>
    <row r="4" spans="1:3">
      <c r="A4" s="378"/>
      <c r="B4" s="379" t="s">
        <v>102</v>
      </c>
    </row>
    <row r="5" spans="1:3" ht="15.75" thickBot="1">
      <c r="A5" s="380" t="s">
        <v>1738</v>
      </c>
      <c r="B5" s="381"/>
      <c r="C5" s="382" t="s">
        <v>1739</v>
      </c>
    </row>
    <row r="6" spans="1:3" ht="60" customHeight="1" thickBot="1">
      <c r="A6" s="383" t="s">
        <v>2199</v>
      </c>
      <c r="B6" s="384" t="s">
        <v>2187</v>
      </c>
      <c r="C6" s="382" t="s">
        <v>2200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409F4D5-4053-4DAC-9815-B0C958CCB9D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9485</vt:i4>
      </vt:variant>
    </vt:vector>
  </HeadingPairs>
  <TitlesOfParts>
    <vt:vector size="9512" baseType="lpstr">
      <vt:lpstr>1000000</vt:lpstr>
      <vt:lpstr>1210000</vt:lpstr>
      <vt:lpstr>1311000</vt:lpstr>
      <vt:lpstr>1410000</vt:lpstr>
      <vt:lpstr>1410000PY</vt:lpstr>
      <vt:lpstr>1510000</vt:lpstr>
      <vt:lpstr>1610000</vt:lpstr>
      <vt:lpstr>1611000</vt:lpstr>
      <vt:lpstr>1611000PY</vt:lpstr>
      <vt:lpstr>1611100</vt:lpstr>
      <vt:lpstr>1618000</vt:lpstr>
      <vt:lpstr>1619000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2024-03-26T08:58:17Z</dcterms:modified>
</cp:coreProperties>
</file>