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NLI_maker_0112_2024_0_177_1715077327067\excel-submitted\"/>
    </mc:Choice>
  </mc:AlternateContent>
  <xr:revisionPtr revIDLastSave="0" documentId="13_ncr:1_{5FDC55A5-7B7F-4FA3-86E5-8822FC0691E1}" xr6:coauthVersionLast="36" xr6:coauthVersionMax="36" xr10:uidLastSave="{00000000-0000-0000-0000-000000000000}"/>
  <bookViews>
    <workbookView xWindow="0" yWindow="0" windowWidth="11490" windowHeight="7320" firstSheet="16" activeTab="23"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34000a" sheetId="24" r:id="rId22"/>
    <sheet name="4644000a"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'4634000a'!$B$34</definedName>
    <definedName name="rap.context.title.CurrentYearInstant.0" localSheetId="22">'4644000a'!$B$34</definedName>
    <definedName name="rap.context.title.CurrentYearInstant.0" localSheetId="23">'4695000'!$A$3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23">'4695000'!$A$306</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1">'4634000a'!$C$34</definedName>
    <definedName name="rap.context.title.PriorEndYearInstant.0" localSheetId="22">'4644000a'!$C$34</definedName>
    <definedName name="rap.context.title.PriorEndYearInstant.0">'4220000'!$C$4</definedName>
    <definedName name="rap.context.title.PriorYearDuration.0" localSheetId="19">'4631100'!$C$4</definedName>
    <definedName name="rap.context.title.PriorYearDuration.0" localSheetId="20">'4632100'!$C$4</definedName>
    <definedName name="rap.context.title.PriorYearDuration.0">'4322000'!$C$4</definedName>
    <definedName name="rap.context.title.PriorYearInstant.0" localSheetId="12">'4611100a'!$H$3</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23">'4695000'!$G$3</definedName>
    <definedName name="rap.context.title.PriorYearInstant.0">'4510000'!$C$4</definedName>
    <definedName name="rap.context.title.PriorYearInstant.1" localSheetId="13">'4613100a'!$K$33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23">'4695000'!$G$306</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<sst xmlns="http://schemas.openxmlformats.org/spreadsheetml/2006/main" count="4689" uniqueCount="2000">
  <si>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</si>
  <si>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</si>
  <si>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</si>
  <si>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</si>
  <si>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</si>
  <si>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</si>
  <si>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</si>
  <si>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</si>
  <si>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</si>
  <si>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</si>
  <si>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</si>
  <si>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</si>
  <si>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</si>
  <si>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</si>
  <si>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</si>
  <si>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</si>
  <si>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</si>
  <si>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</si>
  <si>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</si>
  <si>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</si>
  <si>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</si>
  <si>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</si>
  <si>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</si>
  <si>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</si>
  <si>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</si>
  <si>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</si>
  <si>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</si>
  <si>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</si>
  <si>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</si>
  <si>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</si>
  <si>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</si>
  <si>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</si>
  <si>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</si>
  <si>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</si>
  <si>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</si>
  <si>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</si>
  <si>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</si>
  <si>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</si>
  <si>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</si>
  <si>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</si>
  <si>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</si>
  <si>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</si>
  <si>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</si>
  <si>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</si>
  <si>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</si>
  <si>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</si>
  <si>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</si>
  <si>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</si>
  <si>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</si>
  <si>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</si>
  <si>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</si>
  <si>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</si>
  <si>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</si>
  <si>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</si>
  <si>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</si>
  <si>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</si>
  <si>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</si>
  <si>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</si>
  <si>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</si>
  <si>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</si>
  <si>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</si>
  <si>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</si>
  <si>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</si>
  <si>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</si>
  <si>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</si>
  <si>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</si>
  <si>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</si>
  <si>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</si>
  <si>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</si>
  <si>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</si>
  <si>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</si>
  <si>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</si>
  <si>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</si>
  <si>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</si>
  <si>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</si>
  <si>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</si>
  <si>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</si>
  <si>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</si>
  <si>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</si>
  <si>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</si>
  <si>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</si>
  <si>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</si>
  <si>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</si>
  <si>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</si>
  <si>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</si>
  <si>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</si>
  <si>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</si>
  <si>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</si>
  <si>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</si>
  <si>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</si>
  <si>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</si>
  <si>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</si>
  <si>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</si>
  <si>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</si>
  <si>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</si>
  <si>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</si>
  <si>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</si>
  <si>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</si>
  <si>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</si>
  <si>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</si>
  <si>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</si>
  <si>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</si>
  <si>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</si>
  <si>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</si>
  <si>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</si>
  <si>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</si>
  <si>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</si>
  <si>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</si>
  <si>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</si>
  <si>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</si>
  <si>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</si>
  <si>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</si>
  <si>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</si>
  <si>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</si>
  <si>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</si>
  <si>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</si>
  <si>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</si>
  <si>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</si>
  <si>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</si>
  <si>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</si>
  <si>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</si>
  <si>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</si>
  <si>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</si>
  <si>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</si>
  <si>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</si>
  <si>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</si>
  <si>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</si>
  <si>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</si>
  <si>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</si>
  <si>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</si>
  <si>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</si>
  <si>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</si>
  <si>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</si>
  <si>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</si>
  <si>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</si>
  <si>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</si>
  <si>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</si>
  <si>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</si>
  <si>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</si>
  <si>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</si>
  <si>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</si>
  <si>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</si>
  <si>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</si>
  <si>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</si>
  <si>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</si>
  <si>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</si>
  <si>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</si>
  <si>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</si>
  <si>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</si>
  <si>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</si>
  <si>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</si>
  <si>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</si>
  <si>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</si>
  <si>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</si>
  <si>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</si>
  <si>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</si>
  <si>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</si>
  <si>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</si>
  <si>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</si>
  <si>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</si>
  <si>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</si>
  <si>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</si>
  <si>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</si>
  <si>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</si>
  <si>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</si>
  <si>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</si>
  <si>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</si>
  <si>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</si>
  <si>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</si>
  <si>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</si>
  <si>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</si>
  <si>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</si>
  <si>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</si>
  <si>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</si>
  <si>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</si>
  <si>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</si>
  <si>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</si>
  <si>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</si>
  <si>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</si>
  <si>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</si>
  <si>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</si>
  <si>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</si>
  <si>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</si>
  <si>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</si>
  <si>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</si>
  <si>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</si>
  <si>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</si>
  <si>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</si>
  <si>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</si>
  <si>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</si>
  <si>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</si>
  <si>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</si>
  <si>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</si>
  <si>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</si>
  <si>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</si>
  <si>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</si>
  <si>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</si>
  <si>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</si>
  <si>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</si>
  <si>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</si>
  <si>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</si>
  <si>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</si>
  <si>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</si>
  <si>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</si>
  <si>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</si>
  <si>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</si>
  <si>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</si>
  <si>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</si>
  <si>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</si>
  <si>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</si>
  <si>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</si>
  <si>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</si>
  <si>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</si>
  <si>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</si>
  <si>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</si>
  <si>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</si>
  <si>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</si>
  <si>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</si>
  <si>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</si>
  <si>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</si>
  <si>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</si>
  <si>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</si>
  <si>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</si>
  <si>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</si>
  <si>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</si>
  <si>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</si>
  <si>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</si>
  <si>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</si>
  <si>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</si>
  <si>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</si>
  <si>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</si>
  <si>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</si>
  <si>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</si>
  <si>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</si>
  <si>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</si>
  <si>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</si>
  <si>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</si>
  <si>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</si>
  <si>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</si>
  <si>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</si>
  <si>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</si>
  <si>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</si>
  <si>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</si>
  <si>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</si>
  <si>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</si>
  <si>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</si>
  <si>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</si>
  <si>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</si>
  <si>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</si>
  <si>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</si>
  <si>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</si>
  <si>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</si>
  <si>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</si>
  <si>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</si>
  <si>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</si>
  <si>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</si>
  <si>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</si>
  <si>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</si>
  <si>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</si>
  <si>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</si>
  <si>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</si>
  <si>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</si>
  <si>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</si>
  <si>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</si>
  <si>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</si>
  <si>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</si>
  <si>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</si>
  <si>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</si>
  <si>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</si>
  <si>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</si>
  <si>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</si>
  <si>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</si>
  <si>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</si>
  <si>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</si>
  <si>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</si>
  <si>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</si>
  <si>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</si>
  <si>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</si>
  <si>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</si>
  <si>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</si>
  <si>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</si>
  <si>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</si>
  <si>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</si>
  <si>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</si>
  <si>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</si>
  <si>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</si>
  <si>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</si>
  <si>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</si>
  <si>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</si>
  <si>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</si>
  <si>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</si>
  <si>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</si>
  <si>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</si>
  <si>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</si>
  <si>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</si>
  <si>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</si>
  <si>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</si>
  <si>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</si>
  <si>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</si>
  <si>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</si>
  <si>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</si>
  <si>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</si>
  <si>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</si>
  <si>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</si>
  <si>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</si>
  <si>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</si>
  <si>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</si>
  <si>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</si>
  <si>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</si>
  <si>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</si>
  <si>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</si>
  <si>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</si>
  <si>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</si>
  <si>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</si>
  <si>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</si>
  <si>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</si>
  <si>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</si>
  <si>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</si>
  <si>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</si>
  <si>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</si>
  <si>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</si>
  <si>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</si>
  <si>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</si>
  <si>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</si>
  <si>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</si>
  <si>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</si>
  <si>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</si>
  <si>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</si>
  <si>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</si>
  <si>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</si>
  <si>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</si>
  <si>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</si>
  <si>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</si>
  <si>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</si>
  <si>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</si>
  <si>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</si>
  <si>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</si>
  <si>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</si>
  <si>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</si>
  <si>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</si>
  <si>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</si>
  <si>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</si>
  <si>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</si>
  <si>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</si>
  <si>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</si>
  <si>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</si>
  <si>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</si>
  <si>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</si>
  <si>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</si>
  <si>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</si>
  <si>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</si>
  <si>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</si>
  <si>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</si>
  <si>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</si>
  <si>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</si>
  <si>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</si>
  <si>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</si>
  <si>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</si>
  <si>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</si>
  <si>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</si>
  <si>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</si>
  <si>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</si>
  <si>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</si>
  <si>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</si>
  <si>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</si>
  <si>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</si>
  <si>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</si>
  <si>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</si>
  <si>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</si>
  <si>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</si>
  <si>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</si>
  <si>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</si>
  <si>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</si>
  <si>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</si>
  <si>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</si>
  <si>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</si>
  <si>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</si>
  <si>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</si>
  <si>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</si>
  <si>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</si>
  <si>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</si>
  <si>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</si>
  <si>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</si>
  <si>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</si>
  <si>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</si>
  <si>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</si>
  <si>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</si>
  <si>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</si>
  <si>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</si>
  <si>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</si>
  <si>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</si>
  <si>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</si>
  <si>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</si>
  <si>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</si>
  <si>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</si>
  <si>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</si>
  <si>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</si>
  <si>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</si>
  <si>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</si>
  <si>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</si>
  <si>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</si>
  <si>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</si>
  <si>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</si>
  <si>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</si>
  <si>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</si>
  <si>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</si>
  <si>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</si>
  <si>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</si>
  <si>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</si>
  <si>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</si>
  <si>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</si>
  <si>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</si>
  <si>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</si>
  <si>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</si>
  <si>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AA063</t>
  </si>
  <si>
    <t>2023-01-01</t>
  </si>
  <si>
    <t>2024-04-30</t>
  </si>
  <si>
    <t>2022-12-31</t>
  </si>
  <si>
    <t>2023-12-31</t>
  </si>
  <si>
    <t>BNLI</t>
  </si>
  <si>
    <t>2024-03-31</t>
  </si>
  <si>
    <t>2024-01-01</t>
  </si>
  <si>
    <t>Bank Permata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</si>
  <si>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</si>
  <si>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</si>
  <si>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</si>
  <si>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</si>
  <si>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</si>
  <si>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</si>
  <si>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</si>
  <si>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</si>
  <si>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</si>
  <si>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</si>
  <si>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</si>
  <si>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</si>
  <si>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</si>
  <si>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</si>
  <si>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</si>
  <si>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</si>
  <si>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</si>
  <si>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</si>
  <si>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</si>
  <si>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</si>
  <si>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</si>
  <si>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</si>
  <si>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</si>
  <si>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</si>
  <si>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</si>
  <si>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</si>
  <si>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</si>
  <si>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</si>
  <si>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</si>
  <si>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</si>
  <si>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</si>
  <si>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</si>
  <si>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</si>
  <si>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</si>
  <si>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</si>
  <si>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</si>
  <si>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</si>
  <si>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</si>
  <si>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</si>
  <si>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</si>
  <si>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</si>
  <si>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</si>
  <si>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</si>
  <si>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</si>
  <si>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</si>
  <si>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</si>
  <si>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</si>
  <si>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</si>
  <si>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</si>
  <si>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</si>
  <si>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</si>
  <si>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</si>
  <si>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</si>
  <si>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</si>
  <si>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</si>
  <si>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</si>
  <si>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</si>
  <si>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</si>
  <si>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</si>
  <si>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</si>
  <si>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</si>
  <si>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</si>
  <si>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</si>
  <si>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</si>
  <si>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</si>
  <si>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</si>
  <si>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</si>
  <si>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</si>
  <si>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</si>
  <si>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</si>
  <si>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</si>
  <si>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</si>
  <si>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</si>
  <si>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</si>
  <si>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</si>
  <si>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</si>
  <si>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</si>
  <si>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</si>
  <si>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</si>
  <si>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</si>
  <si>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</si>
  <si>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</si>
  <si>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</si>
  <si>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</si>
  <si>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</si>
  <si>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</si>
  <si>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</si>
  <si>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</si>
  <si>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</si>
  <si>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</si>
  <si>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</si>
  <si>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</si>
  <si>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</si>
  <si>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</si>
  <si>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</si>
  <si>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</si>
  <si>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</si>
  <si>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</si>
  <si>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</si>
  <si>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</si>
  <si>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</si>
  <si>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</si>
  <si>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</si>
  <si>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</si>
  <si>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</si>
  <si>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</si>
  <si>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</si>
  <si>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</si>
  <si>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</si>
  <si>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</si>
  <si>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</si>
  <si>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</si>
  <si>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</si>
  <si>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</si>
  <si>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</si>
  <si>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</si>
  <si>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</si>
  <si>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</si>
  <si>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</si>
  <si>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</si>
  <si>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</si>
  <si>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</si>
  <si>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</si>
  <si>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</si>
  <si>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</si>
  <si>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</si>
  <si>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</si>
  <si>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</si>
  <si>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</si>
  <si>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</si>
  <si>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</si>
  <si>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</si>
  <si>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</si>
  <si>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</si>
  <si>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</si>
  <si>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</si>
  <si>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</si>
  <si>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</si>
  <si>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</si>
  <si>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</si>
  <si>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</si>
  <si>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</si>
  <si>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</si>
  <si>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</si>
  <si>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</si>
  <si>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</si>
  <si>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</si>
  <si>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</si>
  <si>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</si>
  <si>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</si>
  <si>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</si>
  <si>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</si>
  <si>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</si>
  <si>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</si>
  <si>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</si>
  <si>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</si>
  <si>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</si>
  <si>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</si>
  <si>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</si>
  <si>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</si>
  <si>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</si>
  <si>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</si>
  <si>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</si>
  <si>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</si>
  <si>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</si>
  <si>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</si>
  <si>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</si>
  <si>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</si>
  <si>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</si>
  <si>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</si>
  <si>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</si>
  <si>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</si>
  <si>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</si>
  <si>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</si>
  <si>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</si>
  <si>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</si>
  <si>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</si>
  <si>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</si>
  <si>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</si>
  <si>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</si>
  <si>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</si>
  <si>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</si>
  <si>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</si>
  <si>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</si>
  <si>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</si>
  <si>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</si>
  <si>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</si>
  <si>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</si>
  <si>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</si>
  <si>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</si>
  <si>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</si>
  <si>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</si>
  <si>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</si>
  <si>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</si>
  <si>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</si>
  <si>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</si>
  <si>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</si>
  <si>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</si>
  <si>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</si>
  <si>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</si>
  <si>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</si>
  <si>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</si>
  <si>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</si>
  <si>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</si>
  <si>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</si>
  <si>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</si>
  <si>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</si>
  <si>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</si>
  <si>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</si>
  <si>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</si>
  <si>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</si>
  <si>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</si>
  <si>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</si>
  <si>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</si>
  <si>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</si>
  <si>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</si>
  <si>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</si>
  <si>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</si>
  <si>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</si>
  <si>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</si>
  <si>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</si>
  <si>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</si>
  <si>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</si>
  <si>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</si>
  <si>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</si>
  <si>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</si>
  <si>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</si>
  <si>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</si>
  <si>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</si>
  <si>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</si>
  <si>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</si>
  <si>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</si>
  <si>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</si>
  <si>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</si>
  <si>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</si>
  <si>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</si>
  <si>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</si>
  <si>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</si>
  <si>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</si>
  <si>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</si>
  <si>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</si>
  <si>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</si>
  <si>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</si>
  <si>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</si>
  <si>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</si>
  <si>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</si>
  <si>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</si>
  <si>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</si>
  <si>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</si>
  <si>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</si>
  <si>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</si>
  <si>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</si>
  <si>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</si>
  <si>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</si>
  <si>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</si>
  <si>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</si>
  <si>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</si>
  <si>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</si>
  <si>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</si>
  <si>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</si>
  <si>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</si>
  <si>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</si>
  <si>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</si>
  <si>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</si>
  <si>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</si>
  <si>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</si>
  <si>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</si>
  <si>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</si>
  <si>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</si>
  <si>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</si>
  <si>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</si>
  <si>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</si>
  <si>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</si>
  <si>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</si>
  <si>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</si>
  <si>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</si>
  <si>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</si>
  <si>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</si>
  <si>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</si>
  <si>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</si>
  <si>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</si>
  <si>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</si>
  <si>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</si>
  <si>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</si>
  <si>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</si>
  <si>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</si>
  <si>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</si>
  <si>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</si>
  <si>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</si>
  <si>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</si>
  <si>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</si>
  <si>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</si>
  <si>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</si>
  <si>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</si>
  <si>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</si>
  <si>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</si>
  <si>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</si>
  <si>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</si>
  <si>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</si>
  <si>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</si>
  <si>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</si>
  <si>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</si>
  <si>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</si>
  <si>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</si>
  <si>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</si>
  <si>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</si>
  <si>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</si>
  <si>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</si>
  <si>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</si>
  <si>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</si>
  <si>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</si>
  <si>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</si>
  <si>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</si>
  <si>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</si>
  <si>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</si>
  <si>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</si>
  <si>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</si>
  <si>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</si>
  <si>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</si>
  <si>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</si>
  <si>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</si>
  <si>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</si>
  <si>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</si>
  <si>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</si>
  <si>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</si>
  <si>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</si>
  <si>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</si>
  <si>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</si>
  <si>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</si>
  <si>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</si>
  <si>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</si>
  <si>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</si>
  <si>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</si>
  <si>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</si>
  <si>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</si>
  <si>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</si>
  <si>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</si>
  <si>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</si>
  <si>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</si>
  <si>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</si>
  <si>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</si>
  <si>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</si>
  <si>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</si>
  <si>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</si>
  <si>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</si>
  <si>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</si>
  <si>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</si>
  <si>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</si>
  <si>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</si>
  <si>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</si>
  <si>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</si>
  <si>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</si>
  <si>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</si>
  <si>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</si>
  <si>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</si>
  <si>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</si>
  <si>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</si>
  <si>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</si>
  <si>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</si>
  <si>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</si>
  <si>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</si>
  <si>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</si>
  <si>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</si>
  <si>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</si>
  <si>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</si>
  <si>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</si>
  <si>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</si>
  <si>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</si>
  <si>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</si>
  <si>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</si>
  <si>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</si>
  <si>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</si>
  <si>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</si>
  <si>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</si>
  <si>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</si>
  <si>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</si>
  <si>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</si>
  <si>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</si>
  <si>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</si>
  <si>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</si>
  <si>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</si>
  <si>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</si>
  <si>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</si>
  <si>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</si>
  <si>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</si>
  <si>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</si>
  <si>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</si>
  <si>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</si>
  <si>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</si>
  <si>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</si>
  <si>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</si>
  <si>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</si>
  <si>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</si>
  <si>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</si>
  <si>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</si>
  <si>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</si>
  <si>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</si>
  <si>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</si>
  <si>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</si>
  <si>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</si>
  <si>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</si>
  <si>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</si>
  <si>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</si>
  <si>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</si>
  <si>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</si>
  <si>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</si>
  <si>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</si>
  <si>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</si>
  <si>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</si>
  <si>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</si>
  <si>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</si>
  <si>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</si>
  <si>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</si>
  <si>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</si>
  <si>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</si>
  <si>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</si>
  <si>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</si>
  <si>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</si>
  <si>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</si>
  <si>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</si>
  <si>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</si>
  <si>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</si>
  <si>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</si>
  <si>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</si>
  <si>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</si>
  <si>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</si>
  <si>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</si>
  <si>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</si>
  <si>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</si>
  <si>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</si>
  <si>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</si>
  <si>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</si>
  <si>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</si>
  <si>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</si>
  <si>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</si>
  <si>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</si>
  <si>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</si>
  <si>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</si>
  <si>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</si>
  <si>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</si>
  <si>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</si>
  <si>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</si>
  <si>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</si>
  <si>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</si>
  <si>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</si>
  <si>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</si>
  <si>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</si>
  <si>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</si>
  <si>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</si>
  <si>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</si>
  <si>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</si>
  <si>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</si>
  <si>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</si>
  <si>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</si>
  <si>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</si>
  <si>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</si>
  <si>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</si>
  <si>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</si>
  <si>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</si>
  <si>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</si>
  <si>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</si>
  <si>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</si>
  <si>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</si>
  <si>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</si>
  <si>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</si>
  <si>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</si>
  <si>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</si>
  <si>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</si>
  <si>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</si>
  <si>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</si>
  <si>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</si>
  <si>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</si>
  <si>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</si>
  <si>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</si>
  <si>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</si>
  <si>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</si>
  <si>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</si>
  <si>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</si>
  <si>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</si>
  <si>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</si>
  <si>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</si>
  <si>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</si>
  <si>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</si>
  <si>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</si>
  <si>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</si>
  <si>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</si>
  <si>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</si>
  <si>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</si>
  <si>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</si>
  <si>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</si>
  <si>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</si>
  <si>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</si>
  <si>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</si>
  <si>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</si>
  <si>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</si>
  <si>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</si>
  <si>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</si>
  <si>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</si>
  <si>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</si>
  <si>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</si>
  <si>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</si>
  <si>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</si>
  <si>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</si>
  <si>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</si>
  <si>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</si>
  <si>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</si>
  <si>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</si>
  <si>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</si>
  <si>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</si>
  <si>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</si>
  <si>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</si>
  <si>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</si>
  <si>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</si>
  <si>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</si>
  <si>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</si>
  <si>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</si>
  <si>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</si>
  <si>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</si>
  <si>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</si>
  <si>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</si>
  <si>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</si>
  <si>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</si>
  <si>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</si>
  <si>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</si>
  <si>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</si>
  <si>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</si>
  <si>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</si>
  <si>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</si>
  <si>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</si>
  <si>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</si>
  <si>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</si>
  <si>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</si>
  <si>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</si>
  <si>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</si>
  <si>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</si>
  <si>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</si>
  <si>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</si>
  <si>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</si>
  <si>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</si>
  <si>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</si>
  <si>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</si>
  <si>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</si>
  <si>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</si>
  <si>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</si>
  <si>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</si>
  <si>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</si>
  <si>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</si>
  <si>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</si>
  <si>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</si>
  <si>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</si>
  <si>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</si>
  <si>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</si>
  <si>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</si>
  <si>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</si>
  <si>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</si>
  <si>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</si>
  <si>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</si>
  <si>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</si>
  <si>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</si>
  <si>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</si>
  <si>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</si>
  <si>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</si>
  <si>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</si>
  <si>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</si>
  <si>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</si>
  <si>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</si>
  <si>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</si>
  <si>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</si>
  <si>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</si>
  <si>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</si>
  <si>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</si>
  <si>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</si>
  <si>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</si>
  <si>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</si>
  <si>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</si>
  <si>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</si>
  <si>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</si>
  <si>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</si>
  <si>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</si>
  <si>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</si>
  <si>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</si>
  <si>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</si>
  <si>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</si>
  <si>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</si>
  <si>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</si>
  <si>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</si>
  <si>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</si>
  <si>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</si>
  <si>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</si>
  <si>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</si>
  <si>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</si>
  <si>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</si>
  <si>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</si>
  <si>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</si>
  <si>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</si>
  <si>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</si>
  <si>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</si>
  <si>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</si>
  <si>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</si>
  <si>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</si>
  <si>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</si>
  <si>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</si>
  <si>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</si>
  <si>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</si>
  <si>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</si>
  <si>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</si>
  <si>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</si>
  <si>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</si>
  <si>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</si>
  <si>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</si>
  <si>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</si>
  <si>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</si>
  <si>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</si>
  <si>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</si>
  <si>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</si>
  <si>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</si>
  <si>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</si>
  <si>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</si>
  <si>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</si>
  <si>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</si>
  <si>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</si>
  <si>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</si>
  <si>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</si>
  <si>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</si>
  <si>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</si>
  <si>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</si>
  <si>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</si>
  <si>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</si>
  <si>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</si>
  <si>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</si>
  <si>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</si>
  <si>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</si>
  <si>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</si>
  <si>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</si>
  <si>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</si>
  <si>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</si>
  <si>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</si>
  <si>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</si>
  <si>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</si>
  <si>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</si>
  <si>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</si>
  <si>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</si>
  <si>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</si>
  <si>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</si>
  <si>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</si>
  <si>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</si>
  <si>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</si>
  <si>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</si>
  <si>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</si>
  <si>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</si>
  <si>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</si>
  <si>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</si>
  <si>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</si>
  <si>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</si>
  <si>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</si>
  <si>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</si>
  <si>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</si>
  <si>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</si>
  <si>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</si>
  <si>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</si>
  <si>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</si>
  <si>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</si>
  <si>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</si>
  <si>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</si>
  <si>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</si>
  <si>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</si>
  <si>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</si>
  <si>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</si>
  <si>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</si>
  <si>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</si>
  <si>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</si>
  <si>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</si>
  <si>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</si>
  <si>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</si>
  <si>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</si>
  <si>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</si>
  <si>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</si>
  <si>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</si>
  <si>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</si>
  <si>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</si>
  <si>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</si>
  <si>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</si>
  <si>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</si>
  <si>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</si>
  <si>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</si>
  <si>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</si>
  <si>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</si>
  <si>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</si>
  <si>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</si>
  <si>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</si>
  <si>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</si>
  <si>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</si>
  <si>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</si>
  <si>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</si>
  <si>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</si>
  <si>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</si>
  <si>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</si>
  <si>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</si>
  <si>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</si>
  <si>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</si>
  <si>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</si>
  <si>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</si>
  <si>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</si>
  <si>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</si>
  <si>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</si>
  <si>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</si>
  <si>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</si>
  <si>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</si>
  <si>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</si>
  <si>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</si>
  <si>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</si>
  <si>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</si>
  <si>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</si>
  <si>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</si>
  <si>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</si>
  <si>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</si>
  <si>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</si>
  <si>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</si>
  <si>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</si>
  <si>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</si>
  <si>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</si>
  <si>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</si>
  <si>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</si>
  <si>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</si>
  <si>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</si>
  <si>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</si>
  <si>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</si>
  <si>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</si>
  <si>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</si>
  <si>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</si>
  <si>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</si>
  <si>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</si>
  <si>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</si>
  <si>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</si>
  <si>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</si>
  <si>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</si>
  <si>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</si>
  <si>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</si>
  <si>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</si>
  <si>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</si>
  <si>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</si>
  <si>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</si>
  <si>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</si>
  <si>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</si>
  <si>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</si>
  <si>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</si>
  <si>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</si>
  <si>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</si>
  <si>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</si>
  <si>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</si>
  <si>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</si>
  <si>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</si>
  <si>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</si>
  <si>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</si>
  <si>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</si>
  <si>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</si>
  <si>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</si>
  <si>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</si>
  <si>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</si>
  <si>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</si>
  <si>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</si>
  <si>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</si>
  <si>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</si>
  <si>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</si>
  <si>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</si>
  <si>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</si>
  <si>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</si>
  <si>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</si>
  <si>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</si>
  <si>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</si>
  <si>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</si>
  <si>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</si>
  <si>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</si>
  <si>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</si>
  <si>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</si>
  <si>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</si>
  <si>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</si>
  <si>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</si>
  <si>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</si>
  <si>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</si>
  <si>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</si>
  <si>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</si>
  <si>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</si>
  <si>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</si>
  <si>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</si>
  <si>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</si>
  <si>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</si>
  <si>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</si>
  <si>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</si>
  <si>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</si>
  <si>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</si>
  <si>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</si>
  <si>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</si>
  <si>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</si>
  <si>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</si>
  <si>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</si>
  <si>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</si>
  <si>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</si>
  <si>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</si>
  <si>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</si>
  <si>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</si>
  <si>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</si>
  <si>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</si>
  <si>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</si>
  <si>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</si>
  <si>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</si>
  <si>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</si>
  <si>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</si>
  <si>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</si>
  <si>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</si>
  <si>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</si>
  <si>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</si>
  <si>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</si>
  <si>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</si>
  <si>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</si>
  <si>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</si>
  <si>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</si>
  <si>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</si>
  <si>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</si>
  <si>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</si>
  <si>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</si>
  <si>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</si>
  <si>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</si>
  <si>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</si>
  <si>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</si>
  <si>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</si>
  <si>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</si>
  <si>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</si>
  <si>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</si>
  <si>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</si>
  <si>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</si>
  <si>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</si>
  <si>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</si>
  <si>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</si>
  <si>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</si>
  <si>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</si>
  <si>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</si>
  <si>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</si>
  <si>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</si>
  <si>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</si>
  <si>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</si>
  <si>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</si>
  <si>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</si>
  <si>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</si>
  <si>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</si>
  <si>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</si>
  <si>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</si>
  <si>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</si>
  <si>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</si>
  <si>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</si>
  <si>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</si>
  <si>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</si>
  <si>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</si>
  <si>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</si>
  <si>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</si>
  <si>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</si>
  <si>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</si>
  <si>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</si>
  <si>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</si>
  <si>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</si>
  <si>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</si>
  <si>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</si>
  <si>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</si>
  <si>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</si>
  <si>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</si>
  <si>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</si>
  <si>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</si>
  <si>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</si>
  <si>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</si>
  <si>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</si>
  <si>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</si>
  <si>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</si>
  <si>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</si>
  <si>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</si>
  <si>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</si>
  <si>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</si>
  <si>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</si>
  <si>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</si>
  <si>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</si>
  <si>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</si>
  <si>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</si>
  <si>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</si>
  <si>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</si>
  <si>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</si>
  <si>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</si>
  <si>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</si>
  <si>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</si>
  <si>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</si>
  <si>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</si>
  <si>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</si>
  <si>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</si>
  <si>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</si>
  <si>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</si>
  <si>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</si>
  <si>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</si>
  <si>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</si>
  <si>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</si>
  <si>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</si>
  <si>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</si>
  <si>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</si>
  <si>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</si>
  <si>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</si>
  <si>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</si>
  <si>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</si>
  <si>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</si>
  <si>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</si>
  <si>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</si>
  <si>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</si>
  <si>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</si>
  <si>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</si>
  <si>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</si>
  <si>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</si>
  <si>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</si>
  <si>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</si>
  <si>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</si>
  <si>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</si>
  <si>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</si>
  <si>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</si>
  <si>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</si>
  <si>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</si>
  <si>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</si>
  <si>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</si>
  <si>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</si>
  <si>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</si>
  <si>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</si>
  <si>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</si>
  <si>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</si>
  <si>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</si>
  <si>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</si>
  <si>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</si>
  <si>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</si>
  <si>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</si>
  <si>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</si>
  <si>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</si>
  <si>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</si>
  <si>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</si>
  <si>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</si>
  <si>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</si>
  <si>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</si>
  <si>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</si>
  <si>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</si>
  <si>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</si>
  <si>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</si>
  <si>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</si>
  <si>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</si>
  <si>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</si>
  <si>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</si>
  <si>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</si>
  <si>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</si>
  <si>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</si>
  <si>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</si>
  <si>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</si>
  <si>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</si>
  <si>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</si>
  <si>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</si>
  <si>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</si>
  <si>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</si>
  <si>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</si>
  <si>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</si>
  <si>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</si>
  <si>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</si>
  <si>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</si>
  <si>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</si>
  <si>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</si>
  <si>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</si>
  <si>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</si>
  <si>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</si>
  <si>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</si>
  <si>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</si>
  <si>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</si>
  <si>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</si>
  <si>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</si>
  <si>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</si>
  <si>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</si>
  <si>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</si>
  <si>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</si>
  <si>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</si>
  <si>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</si>
  <si>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</si>
  <si>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</si>
  <si>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</si>
  <si>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</si>
  <si>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</si>
  <si>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</si>
  <si>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</si>
  <si>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</si>
  <si>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</si>
  <si>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</si>
  <si>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</si>
  <si>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</si>
  <si>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</si>
  <si>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</si>
  <si>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</si>
  <si>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</si>
  <si>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</si>
  <si>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</si>
  <si>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</si>
  <si>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</si>
  <si>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</si>
  <si>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</si>
  <si>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</si>
  <si>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</si>
  <si>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</si>
  <si>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</si>
  <si>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</si>
  <si>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</si>
  <si>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</si>
  <si>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</si>
  <si>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</si>
  <si>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</si>
  <si>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</si>
  <si>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</si>
  <si>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</si>
  <si>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</si>
  <si>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</si>
  <si>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</si>
  <si>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</si>
  <si>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</si>
  <si>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</si>
  <si>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</si>
  <si>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</si>
  <si>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</si>
  <si>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</si>
  <si>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</si>
  <si>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</si>
  <si>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</si>
  <si>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</si>
  <si>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</si>
  <si>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</si>
  <si>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</si>
  <si>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</si>
  <si>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</si>
  <si>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</si>
  <si>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</si>
  <si>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</si>
  <si>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</si>
  <si>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</si>
  <si>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</si>
  <si>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</si>
  <si>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disajikan sesuai dengan PSAK 1,  Laporan Keuangan. Adapun yang dimaksud dengan laporan keuangan dalam laporan keuangan ini merupakan laporan keuangan
31 Maret 2024.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 
Laporan keuangan disajikan sesuai dengan PSAK 1,  Laporan Keuangan. Adapun yang dimaksud dengan laporan keuangan dalam laporan keuangan ini merupakan laporan keuangan
31 Maret 2024.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</si>
  <si>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Basis of preparation of consolidated financial statements</t>
  </si>
  <si>
    <t>Prinsip-prinsip konsolidasi</t>
  </si>
  <si>
    <t>Principles of consolidation</t>
  </si>
  <si>
    <t>Kas dan setara kas</t>
  </si>
  <si>
    <t>Dijelaskan pada section Giro pada Bank Indonesia dan bank-bank lain, serta Penempatan pada Bank Indonesia dan bank-bank lain.</t>
  </si>
  <si>
    <t>Cash and cash equivalents</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</si>
  <si>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</si>
  <si>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Fixed assets</t>
  </si>
  <si>
    <t>Penurunan nilai aset nonkeuangan</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</si>
  <si>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</si>
  <si>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Impairment of non-financial assets</t>
  </si>
  <si>
    <t>Beban tangguhan</t>
  </si>
  <si>
    <t>Deferred charges</t>
  </si>
  <si>
    <t>Pengakuan pendapatan dan beban</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</si>
  <si>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</si>
  <si>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Revenue and expense recognition</t>
  </si>
  <si>
    <t>Penjabaran mata uang asing</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</si>
  <si>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</si>
  <si>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Foreign currency translation</t>
  </si>
  <si>
    <t>Transaksi dengan pihak berelasi</t>
  </si>
  <si>
    <t>Dalam laporan keuangan, istilah pihak berelasi digunakan sesuai dengan PSAK 7  Pihak-pihak Berelasi. 
Semua transaksi dan saldo yang signifikan dengan pihak-pihak berelasi, baik dilakukan dengan menggunakan syarat dan kondisi normal maupun tidak sebagaimana dengan pihak ketiga, diungkapkan dalam Catatan 42 pada laporan keuangan.</t>
  </si>
  <si>
    <t>Transactions with related parties</t>
  </si>
  <si>
    <t>Pajak penghasilan</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</si>
  <si>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</si>
  <si>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Income taxes</t>
  </si>
  <si>
    <t>Pinjaman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</si>
  <si>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</si>
  <si>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Imbalan kerja karyawan</t>
  </si>
  <si>
    <t>Bank menerapkan PSAK 24,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</si>
  <si>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Employee benefits</t>
  </si>
  <si>
    <t>Laba per saham</t>
  </si>
  <si>
    <t>Sesuai dengan PSAK 56, laba bersih per saham dasar dihitung dengan membagi laba bersih tahun berjalan yang dapat diatribusikan kepada pemilik entitas induk dengan rata-rata tertimbang jumlah saham biasa yang ditempatkan dan disetor penuh selama tahun yang bersangkutan. 
Pada tanggal 31 Maret 2024 dan 31 Desember 2023, tidak ada instrumen yang berpotensi menjadi saham biasa. Oleh karena itu, laba per saham dilusian sama dengan laba per saham dasar.</t>
  </si>
  <si>
    <t>Earnings per share</t>
  </si>
  <si>
    <t>Dividen</t>
  </si>
  <si>
    <t>Pembagian dividen diakui sebagai liabilitas ketika dividen tersebut dideklarasikan dan disetujui oleh Rapat Umum Pemegang Saham.</t>
  </si>
  <si>
    <t>Dividends</t>
  </si>
  <si>
    <t>Pelaporan segmen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</si>
  <si>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</si>
  <si>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</si>
  <si>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</si>
  <si>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Disajikan sebagai bagian dari asset dan liabilitas keuangan diperdagangkan (Note 2k pada laporan keuangan)
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</si>
  <si>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Derivative financial instruments</t>
  </si>
  <si>
    <t>Penerapan standar akutansi baru</t>
  </si>
  <si>
    <t>Berikut ini adalah standar, amendemen dan interpretasi yang berlaku efektif sejak tanggal
1 Januari 2023:
- Amendemen PSAK 1:  Laporan Keuangan tentang pengungkapan kebijakan akuntansi yang mengubah istilah  menjadi  dan memberi penjelasan mengenai kebijakan akuntansi material;
- Amendemen PSAK 1:  laporan keuangan tentang pengungkapan kebijakan akuntansi
- Amendemen PSAK 25:  Akuntansi, Perubahan Estimasi Akuntansi, dan Kesalahan tentang definisi  akuntansi dan penjelasannya
- Amendemen PSAK 16:  Tetap tentang hasil sebelum penggunaan yang diintensikan;
- Amendemen PSAK 46:  Penghasilan tentang Pajak Tangguhan terkait Aset dan Liabilitas yang timbul dari Transaksi Tunggal yang diadopsi dari Amendemen IAS 12 Income Taxes tentang Deferred Tax related to Assets and Liabilities arising from a Single Transaction; dan
- Amendemen PSAK 107:  Ijarah.
Implementasi dari standar-standar tersebut tidak menghasilkan perubahan substansial terhadap kebijakan akuntansi Bank dan tidak memiliki dampak yang material terhadap laporan keuangan di tahun berjalan atau tahun sebelumnya.</t>
  </si>
  <si>
    <t>The implementation of new statements of accounting standards</t>
  </si>
  <si>
    <t>Kombinasi bisnis</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</si>
  <si>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</si>
  <si>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Business combination</t>
  </si>
  <si>
    <t>Penentuan nilai wajar</t>
  </si>
  <si>
    <t>Dijelaskan pada Instrumen Keuangan</t>
  </si>
  <si>
    <t>Determination of fair value</t>
  </si>
  <si>
    <t>Transaksi dan saldo dalam mata uang asing</t>
  </si>
  <si>
    <t>Dijelasakan pada Penjabaran mata uang asing</t>
  </si>
  <si>
    <t>Foreign currency transactions and balances</t>
  </si>
  <si>
    <t>Giro pada Bank Indonesia dan bank lain</t>
  </si>
  <si>
    <t>Setelah pengakuan awal, giro pada Bank Indonesia dan giro pada bank-bank lain diukur pada biaya perolehan diamortisasi dengan menggunakan metode suku bunga efektif.</t>
  </si>
  <si>
    <t>Current accounts with Bank Indonesia and other banks</t>
  </si>
  <si>
    <t>Setelah pengakuan awal, penempatan pada Bank Indonesia dan bank-bank lain diukur pada biaya perolehan diamortisasi dengan menggunakan metode suku bunga efektif.</t>
  </si>
  <si>
    <t>Efek-efek</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</si>
  <si>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</si>
  <si>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Securities</t>
  </si>
  <si>
    <t>Investasi jangka pendek</t>
  </si>
  <si>
    <t>Short-term investment</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</si>
  <si>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73,  kecuali jika hak atas tanah secara substansi menyerupai pembelian tanah, maka Bank menerapkan PSAK 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</si>
  <si>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Investasi pada entitas asosiasi dicatat dengan menggunakan metode ekuitas. Dengan metode ini, bagian Bank atas laba rugi entitas asosiasi setelah perolehan diakui dalam laba rugi, dan bagian Bank atas penghasilan komprehensif lain entitas asosiasi setelah perolehan diakui dalam penghasilan komprehensif lain. Perubahan dan penerimaan distribusi dividen dari entitas asosiasi setelah tanggal perolehan disesuaikan terhadap nilai tercatat investasi. 
Jika bagian Bank atas rugi entitas asosiasi sama dengan atau melebihi jumlah kepentingannya pada entitas asosiasi, nilai tercatat investasi tersebut diturunkan sampai nol dan pengakuan kerugian lebih lanjut dihentikan, kecuali Bank memiliki kewajiban untuk melakukan pembayaran atau telah melakukan pembayaran atas nama entitas asosiasi.</t>
  </si>
  <si>
    <t>Investment in associates</t>
  </si>
  <si>
    <t>Aset takberwujud</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</si>
  <si>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sebelum 1 Januari 2021 diamortisasi berdasarkan taksiran masa manfaat aset selama 4 tahun dengan menggunakan metode garis lurus atau dengan tarif amortisasi sebesar 25%, sejak tanggal pengakuan sebagai aset.
Mulai 1 Januari 2021, perangkat lunak yang diperoleh diamortisasi berdasarkan taksiran masa manfaat aset selama 8 tahun dengan menggunakan metode garis lurus atau dengan tarif amortisasi sebesar 12,5%, sejak tanggal pengakuan sebagai aset.</t>
  </si>
  <si>
    <t>Intangible assets</t>
  </si>
  <si>
    <t>Beban dibayar dimuka</t>
  </si>
  <si>
    <t>Setelah pengakuan awal, giro, tabungan, deposito berjangka dan simpanan dari bank-bank lain diukur pada biaya perolehan diamortisasi dengan menggunakan metode suku bunga efektif. 
Termasuk dalam simpanan dari nasabah adalah simpanan dengan akad mudharabah dan wadiah.</t>
  </si>
  <si>
    <t>Piutang dan utang asuransi</t>
  </si>
  <si>
    <t>Insurance receivables and payables</t>
  </si>
  <si>
    <t>Simpanan nasabah dan simpanan dari bank lain</t>
  </si>
  <si>
    <t>Deposits from customers and deposits from other banks</t>
  </si>
  <si>
    <t>Efek-efek yang dibeli dengan janji dibeli kembali</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</si>
  <si>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</si>
  <si>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Securities purchased under resell agreements</t>
  </si>
  <si>
    <t>Dijelaskan pada modal saham</t>
  </si>
  <si>
    <t>Treasury stock</t>
  </si>
  <si>
    <t>Modal saham</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</si>
  <si>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</si>
  <si>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Share capital</t>
  </si>
  <si>
    <t>Pengaturan pembayaran berbasis saham</t>
  </si>
  <si>
    <t>Beban emisi saham disajikan sebagai bagian dari tambahan modal disetor dan tidak diamortisasi.</t>
  </si>
  <si>
    <t>Share-based payment arrangement</t>
  </si>
  <si>
    <t>Biaya emisi efek ekuitas</t>
  </si>
  <si>
    <t>Stock issuance cost</t>
  </si>
  <si>
    <t>Instrumen keuangan</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</si>
  <si>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71,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71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Pengukuran biaya perolehan diamortisasi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2h.2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2h.5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2t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</si>
  <si>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</si>
  <si>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</si>
  <si>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</si>
  <si>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</si>
  <si>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</si>
  <si>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</si>
  <si>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Dijelaskan pada Penerapan standar akutansi baru</t>
  </si>
  <si>
    <t>Adoption of new accounting standards</t>
  </si>
  <si>
    <t>Standar akuntansi yang telah disahkan namun belum berlaku efektif</t>
  </si>
  <si>
    <t>Berikut ini ikhtisar PSAK yang telah disahkan oleh Dewan Standar Akuntansi Keuangan () di Indonesia, yang relevan bagi Bank, tetapi belum   berlaku efektif untuk laporan keuangan untuk     periode yang berakhir pada tanggal 31 Maret 2024:
PSAK yang berlaku sejak 1 Januari 2025:
- PSAK 117:  Asuransi)
- PSAK 221  Perubahan Kurs Valuta Asing)
- PSAK 103  Bisnis
- PSAK 105  Tidak Lancar yang Dikuasai untuk Dijual dan Operasi yang Dihentikan
- PSAK 109  Keuangan
- PSAK 115  dari Kontrak dengan Pelanggan
- PSAK 201  Laporan Keuangan
- PSAK 207  Arus Kas
- PSAK 216  Tetap
- PSAK 219  Kerja
- PSAK 228  pada Entitas Asosiasi dan Ventura Bersama
- PSAK 232  Keuangan: Penyajian
- PSAK 236  Nilai Aset
- PSAK 237  Liabilitas Kontijensi dan Aset Kontijensi
- PSAK 238  Takberwujud
- PSAK 240  Investasi
- PSAK 370  Aset dan Liabilitas Pengampunan Pajak
- ISAK 335  Laporan Keuangan Entitas Berorientasi Nonlaba SAK Indonesia untuk Entitas Privat1)
1) Penerapan dini diperkenankan
Pada saat penerbitan laporan keuangan, Bank masih mengevaluasi dampak yang mungkin timbul dari penerapan standar baru dan revisi tersebut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</si>
  <si>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</si>
  <si>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</si>
  <si>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</si>
  <si>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</si>
  <si>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</si>
  <si>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</si>
  <si>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</si>
  <si>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</si>
  <si>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</si>
  <si>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</si>
  <si>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</si>
  <si>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</si>
  <si>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</si>
  <si>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</si>
  <si>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</si>
  <si>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</si>
  <si>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</si>
  <si>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</si>
  <si>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</si>
  <si>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</si>
  <si>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</si>
  <si>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</si>
  <si>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</si>
  <si>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</si>
  <si>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</si>
  <si>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</si>
  <si>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</si>
  <si>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</si>
  <si>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</si>
  <si>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</si>
  <si>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</si>
  <si>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</si>
  <si>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</si>
  <si>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</si>
  <si>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</si>
  <si>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</si>
  <si>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</si>
  <si>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</si>
  <si>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</si>
  <si>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</si>
  <si>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</si>
  <si>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</si>
  <si>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</si>
  <si>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</si>
  <si>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</si>
  <si>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</si>
  <si>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</si>
  <si>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</si>
  <si>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</si>
  <si>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</si>
  <si>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</si>
  <si>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</si>
  <si>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</si>
  <si>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</si>
  <si>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</si>
  <si>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</si>
  <si>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</si>
  <si>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</si>
  <si>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</si>
  <si>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</si>
  <si>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</si>
  <si>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</si>
  <si>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</si>
  <si>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</si>
  <si>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</si>
  <si>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</si>
  <si>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</si>
  <si>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</si>
  <si>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</si>
  <si>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</si>
  <si>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</si>
  <si>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</si>
  <si>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</si>
  <si>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</si>
  <si>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</si>
  <si>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</si>
  <si>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</si>
  <si>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</si>
  <si>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</si>
  <si>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</si>
  <si>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</si>
  <si>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</si>
  <si>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</si>
  <si>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</si>
  <si>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</si>
  <si>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</si>
  <si>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</si>
  <si>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</si>
  <si>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</si>
  <si>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</si>
  <si>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</si>
  <si>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</si>
  <si>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</si>
  <si>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</si>
  <si>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</si>
  <si>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yang dimiliki oleh Bank, kecuali tanah, pada tanggal 31 Maret 2024 diasuransikan terhadap kerugian sebagai berikut:
- Risiko properti dan gempa bumi berdasarkan suatu paket polis asuransi kepada PT Asuransi Central Asia dengan nilai pertanggungan sebesar Rp567.208.
- Terorisme dan sabotase berdasarkan suatu paket polis asuransi kepada PT Great Eastern General Insurance Indonesia dengan nilai pertanggungan sebesar Rp493.370.</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</si>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</sst>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4" borderId="4" xfId="12" applyFont="1" applyFill="1" applyBorder="1" applyAlignment="1">
      <alignment horizontal="center" vertical="top" wrapText="1"/>
    </xf>
    <xf numFmtId="0" fontId="30" fillId="0" borderId="3" xfId="12" applyFont="1" applyBorder="1" applyAlignment="1">
      <alignment horizontal="left" vertical="top" indent="1"/>
    </xf>
    <xf numFmtId="167" fontId="31" fillId="6"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30" fillId="0" borderId="3" xfId="14" applyFont="1" applyBorder="1" applyAlignment="1">
      <alignment horizontal="left" vertical="top"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30" fillId="0" borderId="3" xfId="15" applyFont="1" applyBorder="1" applyAlignment="1">
      <alignment horizontal="left" vertical="top"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30" fillId="0" borderId="3" xfId="16" applyFont="1" applyBorder="1" applyAlignment="1">
      <alignment horizontal="left" vertical="top"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0" fillId="0" borderId="3" xfId="18" applyFont="1" applyBorder="1" applyAlignment="1">
      <alignment horizontal="left" vertical="top" wrapText="1" indent="3"/>
    </xf>
    <xf numFmtId="166" fontId="31" fillId="5" borderId="4" xfId="18" applyNumberFormat="1" applyFont="1" applyFill="1" applyBorder="1" applyAlignment="1" applyProtection="1">
      <alignment horizontal="center" vertical="top" wrapText="1"/>
      <protection locked="0"/>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6" fontId="31" fillId="5"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8" fillId="0" borderId="0" xfId="20" applyFont="1" applyAlignment="1">
      <alignment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7" fontId="31" fillId="6"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28" fillId="3" borderId="0" xfId="21" applyFont="1" applyFill="1" applyAlignment="1">
      <alignment horizontal="left" wrapText="1" indent="1"/>
    </xf>
    <xf numFmtId="0" fontId="30" fillId="0" borderId="3" xfId="21" applyFont="1" applyBorder="1" applyAlignment="1">
      <alignment horizontal="left" vertical="top"/>
    </xf>
    <xf numFmtId="0" fontId="31" fillId="5" borderId="4" xfId="21" applyFont="1" applyFill="1" applyBorder="1" applyAlignment="1" applyProtection="1">
      <alignment horizontal="center" vertical="top" wrapText="1"/>
      <protection locked="0"/>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8" fillId="0" borderId="0" xfId="21" applyFont="1" applyAlignment="1">
      <alignment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7" fontId="31" fillId="6"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6" xfId="12" applyFont="1" applyBorder="1" applyAlignment="1">
      <alignment horizontal="right" vertical="top"/>
    </xf>
    <xf numFmtId="0" fontId="30" fillId="0" borderId="7" xfId="12" applyFont="1" applyBorder="1" applyAlignment="1">
      <alignment horizontal="right" vertical="top"/>
    </xf>
    <xf numFmtId="0" fontId="30" fillId="0" borderId="5" xfId="12" applyFont="1" applyBorder="1" applyAlignment="1">
      <alignment horizontal="left" vertical="top"/>
    </xf>
    <xf numFmtId="0" fontId="30" fillId="0" borderId="8"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indent="1"/>
    </xf>
    <xf numFmtId="0" fontId="30" fillId="0" borderId="3" xfId="14" applyFont="1" applyBorder="1" applyAlignment="1">
      <alignment horizontal="left" vertical="top"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30" fillId="0" borderId="5" xfId="14" applyFont="1" applyBorder="1" applyAlignment="1">
      <alignment horizontal="left" vertical="top"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left" vertical="top" indent="1"/>
    </xf>
    <xf numFmtId="0" fontId="30" fillId="0" borderId="0" xfId="15" applyFont="1" applyAlignment="1">
      <alignment horizontal="left" vertical="top" indent="1"/>
    </xf>
    <xf numFmtId="0" fontId="30" fillId="0" borderId="3" xfId="15" applyFont="1" applyBorder="1" applyAlignment="1">
      <alignment horizontal="left" vertical="top"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indent="1"/>
    </xf>
    <xf numFmtId="0" fontId="30" fillId="0" borderId="3" xfId="16" applyFont="1" applyBorder="1" applyAlignment="1">
      <alignment horizontal="left" vertical="top" inden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30" fillId="0" borderId="5" xfId="16" applyFont="1" applyBorder="1" applyAlignment="1">
      <alignment horizontal="left" vertical="top"/>
    </xf>
    <xf numFmtId="0" fontId="30" fillId="0" borderId="5" xfId="16" applyFont="1" applyBorder="1" applyAlignment="1">
      <alignment horizontal="right" vertical="top"/>
    </xf>
    <xf numFmtId="0" fontId="30" fillId="0" borderId="5" xfId="16" applyFont="1" applyBorder="1" applyAlignment="1">
      <alignment horizontal="left" vertical="top"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7" fillId="0" borderId="0" xfId="19" applyFont="1" applyAlignment="1">
      <alignment horizontal="left" vertical="top" wrapText="1"/>
    </xf>
    <xf numFmtId="0" fontId="4" fillId="0" borderId="0" xfId="19"/>
    <xf numFmtId="0" fontId="27" fillId="0" borderId="0" xfId="19" applyFont="1" applyAlignment="1">
      <alignment horizontal="right" vertical="top" wrapText="1"/>
    </xf>
    <xf numFmtId="0" fontId="28" fillId="0" borderId="0" xfId="20" applyFont="1" applyAlignment="1">
      <alignment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1" applyFont="1" applyAlignment="1">
      <alignment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CB035A40-C4BB-41A9-B1CB-4AAA7959A364}"/>
    <cellStyle name="Normal 2 10" xfId="10" xr:uid="{BA051D8B-AA64-4C33-BE8B-BBD4210CEA7A}"/>
    <cellStyle name="Normal 2 11" xfId="11" xr:uid="{7A4E1D51-B4FD-43D4-AD53-D2F9227CA36F}"/>
    <cellStyle name="Normal 2 12" xfId="12" xr:uid="{BEA7171C-01EA-482F-97C1-AF8B6D915A50}"/>
    <cellStyle name="Normal 2 13" xfId="13" xr:uid="{A95F99AF-A433-466D-AE86-5A7D2B700E47}"/>
    <cellStyle name="Normal 2 14" xfId="14" xr:uid="{A9D1E144-2595-4A01-B31B-D64F1C5DF771}"/>
    <cellStyle name="Normal 2 15" xfId="15" xr:uid="{7AD4C214-0F23-451B-B6A4-E94E464D3F30}"/>
    <cellStyle name="Normal 2 16" xfId="16" xr:uid="{3750F5D1-AC19-451D-9410-78DDE599378C}"/>
    <cellStyle name="Normal 2 17" xfId="17" xr:uid="{BB58E87F-676D-4A4A-A02B-C079A08DBA9A}"/>
    <cellStyle name="Normal 2 18" xfId="18" xr:uid="{4762E8CF-E601-4983-BE61-9068AC99A9B9}"/>
    <cellStyle name="Normal 2 19" xfId="19" xr:uid="{A304ACC2-3D88-4950-A27B-9E791B94F0E5}"/>
    <cellStyle name="Normal 2 2" xfId="2" xr:uid="{DFF46BD3-3899-4FAF-9A9A-D1EFC3FF1CFE}"/>
    <cellStyle name="Normal 2 20" xfId="20" xr:uid="{D04616DF-0218-4940-9C67-8C72E83EE359}"/>
    <cellStyle name="Normal 2 21" xfId="21" xr:uid="{7DCBD085-D6CF-40B7-9CE7-2ACE3D02D505}"/>
    <cellStyle name="Normal 2 22" xfId="22" xr:uid="{2E03EDBD-C384-4004-927F-645206773429}"/>
    <cellStyle name="Normal 2 3" xfId="3" xr:uid="{6E798D83-62CA-4680-B82E-8FE1E10AE3E1}"/>
    <cellStyle name="Normal 2 4" xfId="4" xr:uid="{5F66B389-9803-4883-A3FC-B7E48D1A0E39}"/>
    <cellStyle name="Normal 2 5" xfId="5" xr:uid="{FE1F79B3-D8D1-4BF1-AE24-AF71CAAA9734}"/>
    <cellStyle name="Normal 2 6" xfId="6" xr:uid="{190094D2-A8DB-4136-AEED-08CC71BE3B5E}"/>
    <cellStyle name="Normal 2 7" xfId="7" xr:uid="{F816D0E6-BA8E-4E4B-B2CC-6802D8331A78}"/>
    <cellStyle name="Normal 2 8" xfId="8" xr:uid="{C0879311-78BA-4EB1-B5DB-E4083FD2A36B}"/>
    <cellStyle name="Normal 2 9" xfId="9" xr:uid="{D91961FC-6D4F-4328-908F-0B8F75DA47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0" t="s">
        <v>16</v>
      </c>
      <c r="C3" s="2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3BB0-7F79-4396-B137-0A628816684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1" t="s">
        <v>424</v>
      </c>
      <c r="B1" s="232"/>
      <c r="C1" s="232"/>
      <c r="D1" s="232"/>
    </row>
    <row r="3" spans="1:4" ht="17.25" customHeight="1">
      <c r="A3" s="231" t="s">
        <v>425</v>
      </c>
      <c r="B3" s="231"/>
      <c r="C3" s="233" t="s">
        <v>426</v>
      </c>
      <c r="D3" s="23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2170090</v>
      </c>
      <c r="C7" s="36">
        <v>1756619</v>
      </c>
      <c r="D7" s="33" t="s">
        <v>430</v>
      </c>
    </row>
    <row r="8" spans="1:4" ht="15.75" thickBot="1">
      <c r="A8" s="35" t="s">
        <v>431</v>
      </c>
      <c r="B8" s="36">
        <v>0</v>
      </c>
      <c r="C8" s="36">
        <v>0</v>
      </c>
      <c r="D8" s="33" t="s">
        <v>432</v>
      </c>
    </row>
    <row r="9" spans="1:4" ht="15.75" thickBot="1">
      <c r="A9" s="35" t="s">
        <v>433</v>
      </c>
      <c r="B9" s="36">
        <v>6123160</v>
      </c>
      <c r="C9" s="36">
        <v>7315742</v>
      </c>
      <c r="D9" s="33" t="s">
        <v>434</v>
      </c>
    </row>
    <row r="10" spans="1:4" ht="15.75" thickBot="1">
      <c r="A10" s="35" t="s">
        <v>435</v>
      </c>
      <c r="B10" s="32"/>
      <c r="C10" s="32"/>
      <c r="D10" s="33" t="s">
        <v>436</v>
      </c>
    </row>
    <row r="11" spans="1:4" ht="26.25" thickBot="1">
      <c r="A11" s="37" t="s">
        <v>437</v>
      </c>
      <c r="B11" s="36">
        <v>3461187</v>
      </c>
      <c r="C11" s="36">
        <v>2468844</v>
      </c>
      <c r="D11" s="33" t="s">
        <v>438</v>
      </c>
    </row>
    <row r="12" spans="1:4" ht="26.25" thickBot="1">
      <c r="A12" s="37" t="s">
        <v>439</v>
      </c>
      <c r="B12" s="36">
        <v>51362</v>
      </c>
      <c r="C12" s="36">
        <v>97451</v>
      </c>
      <c r="D12" s="33" t="s">
        <v>440</v>
      </c>
    </row>
    <row r="13" spans="1:4" ht="26.25" thickBot="1">
      <c r="A13" s="37" t="s">
        <v>441</v>
      </c>
      <c r="B13" s="38">
        <v>258</v>
      </c>
      <c r="C13" s="38">
        <v>231</v>
      </c>
      <c r="D13" s="33" t="s">
        <v>442</v>
      </c>
    </row>
    <row r="14" spans="1:4" ht="26.25" thickBot="1">
      <c r="A14" s="35" t="s">
        <v>443</v>
      </c>
      <c r="B14" s="32"/>
      <c r="C14" s="32"/>
      <c r="D14" s="33" t="s">
        <v>444</v>
      </c>
    </row>
    <row r="15" spans="1:4" ht="26.25" thickBot="1">
      <c r="A15" s="37" t="s">
        <v>445</v>
      </c>
      <c r="B15" s="36">
        <v>13547415</v>
      </c>
      <c r="C15" s="36">
        <v>25151538</v>
      </c>
      <c r="D15" s="33" t="s">
        <v>446</v>
      </c>
    </row>
    <row r="16" spans="1:4" ht="26.25" thickBot="1">
      <c r="A16" s="37" t="s">
        <v>447</v>
      </c>
      <c r="B16" s="36">
        <v>0</v>
      </c>
      <c r="C16" s="36">
        <v>0</v>
      </c>
      <c r="D16" s="33" t="s">
        <v>448</v>
      </c>
    </row>
    <row r="17" spans="1:4" ht="26.25" thickBot="1">
      <c r="A17" s="37" t="s">
        <v>449</v>
      </c>
      <c r="B17" s="38">
        <v>3592</v>
      </c>
      <c r="C17" s="38">
        <v>383</v>
      </c>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22021456</v>
      </c>
      <c r="C25" s="36">
        <v>24080447</v>
      </c>
      <c r="D25" s="33" t="s">
        <v>466</v>
      </c>
    </row>
    <row r="26" spans="1:4" ht="26.25" thickBot="1">
      <c r="A26" s="37" t="s">
        <v>467</v>
      </c>
      <c r="B26" s="36">
        <v>0</v>
      </c>
      <c r="C26" s="36">
        <v>0</v>
      </c>
      <c r="D26" s="33" t="s">
        <v>468</v>
      </c>
    </row>
    <row r="27" spans="1:4" ht="39" thickBot="1">
      <c r="A27" s="37" t="s">
        <v>469</v>
      </c>
      <c r="B27" s="38">
        <v>0</v>
      </c>
      <c r="C27" s="38">
        <v>0</v>
      </c>
      <c r="D27" s="33" t="s">
        <v>470</v>
      </c>
    </row>
    <row r="28" spans="1:4" ht="26.25" thickBot="1">
      <c r="A28" s="35" t="s">
        <v>471</v>
      </c>
      <c r="B28" s="36"/>
      <c r="C28" s="36">
        <v>0</v>
      </c>
      <c r="D28" s="33" t="s">
        <v>472</v>
      </c>
    </row>
    <row r="29" spans="1:4" ht="26.25" thickBot="1">
      <c r="A29" s="35" t="s">
        <v>473</v>
      </c>
      <c r="B29" s="36">
        <v>20217158</v>
      </c>
      <c r="C29" s="36">
        <v>26840692</v>
      </c>
      <c r="D29" s="33" t="s">
        <v>474</v>
      </c>
    </row>
    <row r="30" spans="1:4" ht="15.75" thickBot="1">
      <c r="A30" s="35" t="s">
        <v>475</v>
      </c>
      <c r="B30" s="32"/>
      <c r="C30" s="32"/>
      <c r="D30" s="33" t="s">
        <v>476</v>
      </c>
    </row>
    <row r="31" spans="1:4" ht="26.25" thickBot="1">
      <c r="A31" s="37" t="s">
        <v>477</v>
      </c>
      <c r="B31" s="36">
        <v>2176207</v>
      </c>
      <c r="C31" s="36">
        <v>1708036</v>
      </c>
      <c r="D31" s="33" t="s">
        <v>478</v>
      </c>
    </row>
    <row r="32" spans="1:4" ht="26.25" thickBot="1">
      <c r="A32" s="37" t="s">
        <v>479</v>
      </c>
      <c r="B32" s="36">
        <v>0</v>
      </c>
      <c r="C32" s="36">
        <v>0</v>
      </c>
      <c r="D32" s="33" t="s">
        <v>480</v>
      </c>
    </row>
    <row r="33" spans="1:4" ht="39" thickBot="1">
      <c r="A33" s="37" t="s">
        <v>481</v>
      </c>
      <c r="B33" s="38">
        <v>27940</v>
      </c>
      <c r="C33" s="38">
        <v>36096</v>
      </c>
      <c r="D33" s="33" t="s">
        <v>482</v>
      </c>
    </row>
    <row r="34" spans="1:4" ht="15.75" thickBot="1">
      <c r="A34" s="35" t="s">
        <v>483</v>
      </c>
      <c r="B34" s="32"/>
      <c r="C34" s="32"/>
      <c r="D34" s="33" t="s">
        <v>484</v>
      </c>
    </row>
    <row r="35" spans="1:4" ht="15.75" thickBot="1">
      <c r="A35" s="37" t="s">
        <v>485</v>
      </c>
      <c r="B35" s="36">
        <v>5521508</v>
      </c>
      <c r="C35" s="36">
        <v>5742464</v>
      </c>
      <c r="D35" s="33" t="s">
        <v>486</v>
      </c>
    </row>
    <row r="36" spans="1:4" ht="15.75" thickBot="1">
      <c r="A36" s="37" t="s">
        <v>487</v>
      </c>
      <c r="B36" s="36">
        <v>0</v>
      </c>
      <c r="C36" s="36">
        <v>0</v>
      </c>
      <c r="D36" s="33" t="s">
        <v>488</v>
      </c>
    </row>
    <row r="37" spans="1:4" ht="26.25" thickBot="1">
      <c r="A37" s="37" t="s">
        <v>489</v>
      </c>
      <c r="B37" s="38">
        <v>267232</v>
      </c>
      <c r="C37" s="38">
        <v>269991</v>
      </c>
      <c r="D37" s="33" t="s">
        <v>490</v>
      </c>
    </row>
    <row r="38" spans="1:4" ht="15.75" thickBot="1">
      <c r="A38" s="35" t="s">
        <v>491</v>
      </c>
      <c r="B38" s="32"/>
      <c r="C38" s="32"/>
      <c r="D38" s="33" t="s">
        <v>492</v>
      </c>
    </row>
    <row r="39" spans="1:4" ht="15.75" thickBot="1">
      <c r="A39" s="37" t="s">
        <v>493</v>
      </c>
      <c r="B39" s="36">
        <v>299786</v>
      </c>
      <c r="C39" s="36">
        <v>158572</v>
      </c>
      <c r="D39" s="33" t="s">
        <v>494</v>
      </c>
    </row>
    <row r="40" spans="1:4" ht="15.75" thickBot="1">
      <c r="A40" s="37" t="s">
        <v>495</v>
      </c>
      <c r="B40" s="36">
        <v>12</v>
      </c>
      <c r="C40" s="36">
        <v>2464</v>
      </c>
      <c r="D40" s="33" t="s">
        <v>496</v>
      </c>
    </row>
    <row r="41" spans="1:4" ht="15.75" thickBot="1">
      <c r="A41" s="35" t="s">
        <v>497</v>
      </c>
      <c r="B41" s="32"/>
      <c r="C41" s="32"/>
      <c r="D41" s="33" t="s">
        <v>498</v>
      </c>
    </row>
    <row r="42" spans="1:4" ht="26.25" thickBot="1">
      <c r="A42" s="37" t="s">
        <v>499</v>
      </c>
      <c r="B42" s="36">
        <v>148016250</v>
      </c>
      <c r="C42" s="36">
        <v>142433461</v>
      </c>
      <c r="D42" s="33" t="s">
        <v>500</v>
      </c>
    </row>
    <row r="43" spans="1:4" ht="26.25" thickBot="1">
      <c r="A43" s="37" t="s">
        <v>501</v>
      </c>
      <c r="B43" s="36">
        <v>582554</v>
      </c>
      <c r="C43" s="36">
        <v>544695</v>
      </c>
      <c r="D43" s="33" t="s">
        <v>502</v>
      </c>
    </row>
    <row r="44" spans="1:4" ht="26.25" thickBot="1">
      <c r="A44" s="37" t="s">
        <v>503</v>
      </c>
      <c r="B44" s="38">
        <v>12122830</v>
      </c>
      <c r="C44" s="38">
        <v>11748072</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2545549</v>
      </c>
      <c r="C94" s="36">
        <v>2382468</v>
      </c>
      <c r="D94" s="33" t="s">
        <v>604</v>
      </c>
    </row>
    <row r="95" spans="1:4" ht="15.75" thickBot="1">
      <c r="A95" s="35" t="s">
        <v>605</v>
      </c>
      <c r="B95" s="36">
        <v>27439410</v>
      </c>
      <c r="C95" s="36">
        <v>19594495</v>
      </c>
      <c r="D95" s="33" t="s">
        <v>606</v>
      </c>
    </row>
    <row r="96" spans="1:4" ht="39" thickBot="1">
      <c r="A96" s="35" t="s">
        <v>607</v>
      </c>
      <c r="B96" s="36">
        <v>73286</v>
      </c>
      <c r="C96" s="36">
        <v>60023</v>
      </c>
      <c r="D96" s="33" t="s">
        <v>608</v>
      </c>
    </row>
    <row r="97" spans="1:4" ht="51.75" thickBot="1">
      <c r="A97" s="35" t="s">
        <v>609</v>
      </c>
      <c r="B97" s="36"/>
      <c r="C97" s="36">
        <v>0</v>
      </c>
      <c r="D97" s="33" t="s">
        <v>610</v>
      </c>
    </row>
    <row r="98" spans="1:4" ht="15.75" thickBot="1">
      <c r="A98" s="35" t="s">
        <v>611</v>
      </c>
      <c r="B98" s="36">
        <v>473049</v>
      </c>
      <c r="C98" s="36">
        <v>465168</v>
      </c>
      <c r="D98" s="33" t="s">
        <v>612</v>
      </c>
    </row>
    <row r="99" spans="1:4" ht="15.75" thickBot="1">
      <c r="A99" s="35" t="s">
        <v>613</v>
      </c>
      <c r="B99" s="36">
        <v>539144</v>
      </c>
      <c r="C99" s="36">
        <v>7609</v>
      </c>
      <c r="D99" s="33" t="s">
        <v>614</v>
      </c>
    </row>
    <row r="100" spans="1:4" ht="15.75" thickBot="1">
      <c r="A100" s="35" t="s">
        <v>615</v>
      </c>
      <c r="B100" s="36">
        <v>21504</v>
      </c>
      <c r="C100" s="36">
        <v>21538</v>
      </c>
      <c r="D100" s="33" t="s">
        <v>616</v>
      </c>
    </row>
    <row r="101" spans="1:4" ht="15.75" thickBot="1">
      <c r="A101" s="35" t="s">
        <v>617</v>
      </c>
      <c r="B101" s="36">
        <v>188387</v>
      </c>
      <c r="C101" s="36">
        <v>188387</v>
      </c>
      <c r="D101" s="33" t="s">
        <v>618</v>
      </c>
    </row>
    <row r="102" spans="1:4" ht="15.75" thickBot="1">
      <c r="A102" s="35" t="s">
        <v>619</v>
      </c>
      <c r="B102" s="36">
        <v>0</v>
      </c>
      <c r="C102" s="36">
        <v>0</v>
      </c>
      <c r="D102" s="33" t="s">
        <v>620</v>
      </c>
    </row>
    <row r="103" spans="1:4" ht="15.75" thickBot="1">
      <c r="A103" s="35" t="s">
        <v>621</v>
      </c>
      <c r="B103" s="36">
        <v>2322495</v>
      </c>
      <c r="C103" s="36">
        <v>2348039</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91951</v>
      </c>
      <c r="C107" s="36">
        <v>104019</v>
      </c>
      <c r="D107" s="33" t="s">
        <v>630</v>
      </c>
    </row>
    <row r="108" spans="1:4" ht="15.75" thickBot="1">
      <c r="A108" s="35" t="s">
        <v>631</v>
      </c>
      <c r="B108" s="36">
        <v>0</v>
      </c>
      <c r="C108" s="36">
        <v>0</v>
      </c>
      <c r="D108" s="33" t="s">
        <v>632</v>
      </c>
    </row>
    <row r="109" spans="1:4" ht="15.75" thickBot="1">
      <c r="A109" s="35" t="s">
        <v>633</v>
      </c>
      <c r="B109" s="36">
        <v>0</v>
      </c>
      <c r="C109" s="36">
        <v>0</v>
      </c>
      <c r="D109" s="33" t="s">
        <v>634</v>
      </c>
    </row>
    <row r="110" spans="1:4" ht="15.75" thickBot="1">
      <c r="A110" s="35" t="s">
        <v>635</v>
      </c>
      <c r="B110" s="36">
        <v>0</v>
      </c>
      <c r="C110" s="36">
        <v>0</v>
      </c>
      <c r="D110" s="33" t="s">
        <v>635</v>
      </c>
    </row>
    <row r="111" spans="1:4" ht="15.75" thickBot="1">
      <c r="A111" s="35" t="s">
        <v>636</v>
      </c>
      <c r="B111" s="36">
        <v>995474</v>
      </c>
      <c r="C111" s="36">
        <v>939389</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3473816</v>
      </c>
      <c r="C114" s="36">
        <v>3491943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58921</v>
      </c>
      <c r="C117" s="36">
        <v>373986</v>
      </c>
      <c r="D117" s="33" t="s">
        <v>649</v>
      </c>
    </row>
    <row r="118" spans="1:4" ht="15.75" thickBot="1">
      <c r="A118" s="35" t="s">
        <v>650</v>
      </c>
      <c r="B118" s="36">
        <v>2846049</v>
      </c>
      <c r="C118" s="36">
        <v>1220831</v>
      </c>
      <c r="D118" s="33" t="s">
        <v>651</v>
      </c>
    </row>
    <row r="119" spans="1:4" ht="15.75" thickBot="1">
      <c r="A119" s="35" t="s">
        <v>652</v>
      </c>
      <c r="B119" s="36">
        <v>252835328</v>
      </c>
      <c r="C119" s="36">
        <v>257444147</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1894802</v>
      </c>
      <c r="C122" s="36">
        <v>354731</v>
      </c>
      <c r="D122" s="33" t="s">
        <v>659</v>
      </c>
    </row>
    <row r="123" spans="1:4" ht="15.75" thickBot="1">
      <c r="A123" s="37" t="s">
        <v>660</v>
      </c>
      <c r="B123" s="36">
        <v>0</v>
      </c>
      <c r="C123" s="36">
        <v>0</v>
      </c>
      <c r="D123" s="33" t="s">
        <v>661</v>
      </c>
    </row>
    <row r="124" spans="1:4" ht="15.75" thickBot="1">
      <c r="A124" s="37" t="s">
        <v>662</v>
      </c>
      <c r="B124" s="36">
        <v>27037768</v>
      </c>
      <c r="C124" s="36">
        <v>26386361</v>
      </c>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54967186</v>
      </c>
      <c r="C127" s="36">
        <v>59130170</v>
      </c>
      <c r="D127" s="33" t="s">
        <v>669</v>
      </c>
    </row>
    <row r="128" spans="1:4" ht="15.75" thickBot="1">
      <c r="A128" s="40" t="s">
        <v>670</v>
      </c>
      <c r="B128" s="36">
        <v>4693</v>
      </c>
      <c r="C128" s="36">
        <v>4163</v>
      </c>
      <c r="D128" s="33" t="s">
        <v>671</v>
      </c>
    </row>
    <row r="129" spans="1:4" ht="15.75" thickBot="1">
      <c r="A129" s="39" t="s">
        <v>672</v>
      </c>
      <c r="B129" s="32"/>
      <c r="C129" s="32"/>
      <c r="D129" s="33" t="s">
        <v>673</v>
      </c>
    </row>
    <row r="130" spans="1:4" ht="15.75" thickBot="1">
      <c r="A130" s="40" t="s">
        <v>674</v>
      </c>
      <c r="B130" s="36">
        <v>84037</v>
      </c>
      <c r="C130" s="36">
        <v>71729</v>
      </c>
      <c r="D130" s="33" t="s">
        <v>675</v>
      </c>
    </row>
    <row r="131" spans="1:4" ht="15.75" thickBot="1">
      <c r="A131" s="40" t="s">
        <v>676</v>
      </c>
      <c r="B131" s="36">
        <v>0</v>
      </c>
      <c r="C131" s="36">
        <v>0</v>
      </c>
      <c r="D131" s="33" t="s">
        <v>677</v>
      </c>
    </row>
    <row r="132" spans="1:4" ht="15.75" thickBot="1">
      <c r="A132" s="39" t="s">
        <v>678</v>
      </c>
      <c r="B132" s="32"/>
      <c r="C132" s="32"/>
      <c r="D132" s="33" t="s">
        <v>679</v>
      </c>
    </row>
    <row r="133" spans="1:4" ht="15.75" thickBot="1">
      <c r="A133" s="40" t="s">
        <v>680</v>
      </c>
      <c r="B133" s="36">
        <v>32217967</v>
      </c>
      <c r="C133" s="36">
        <v>29216105</v>
      </c>
      <c r="D133" s="33" t="s">
        <v>681</v>
      </c>
    </row>
    <row r="134" spans="1:4" ht="15.75" thickBot="1">
      <c r="A134" s="40" t="s">
        <v>682</v>
      </c>
      <c r="B134" s="36">
        <v>103480</v>
      </c>
      <c r="C134" s="36">
        <v>85607</v>
      </c>
      <c r="D134" s="33" t="s">
        <v>683</v>
      </c>
    </row>
    <row r="135" spans="1:4" ht="15.75" thickBot="1">
      <c r="A135" s="39" t="s">
        <v>684</v>
      </c>
      <c r="B135" s="32"/>
      <c r="C135" s="32"/>
      <c r="D135" s="33" t="s">
        <v>685</v>
      </c>
    </row>
    <row r="136" spans="1:4" ht="15.75" thickBot="1">
      <c r="A136" s="40" t="s">
        <v>686</v>
      </c>
      <c r="B136" s="36">
        <v>1555781</v>
      </c>
      <c r="C136" s="36">
        <v>1392990</v>
      </c>
      <c r="D136" s="33" t="s">
        <v>687</v>
      </c>
    </row>
    <row r="137" spans="1:4" ht="26.25" thickBot="1">
      <c r="A137" s="40" t="s">
        <v>688</v>
      </c>
      <c r="B137" s="36">
        <v>2679</v>
      </c>
      <c r="C137" s="36">
        <v>590</v>
      </c>
      <c r="D137" s="33" t="s">
        <v>689</v>
      </c>
    </row>
    <row r="138" spans="1:4" ht="15.75" thickBot="1">
      <c r="A138" s="39" t="s">
        <v>690</v>
      </c>
      <c r="B138" s="32"/>
      <c r="C138" s="32"/>
      <c r="D138" s="33" t="s">
        <v>691</v>
      </c>
    </row>
    <row r="139" spans="1:4" ht="26.25" thickBot="1">
      <c r="A139" s="40" t="s">
        <v>692</v>
      </c>
      <c r="B139" s="36">
        <v>64327949</v>
      </c>
      <c r="C139" s="36">
        <v>73761633</v>
      </c>
      <c r="D139" s="33" t="s">
        <v>693</v>
      </c>
    </row>
    <row r="140" spans="1:4" ht="26.25" thickBot="1">
      <c r="A140" s="40" t="s">
        <v>694</v>
      </c>
      <c r="B140" s="36">
        <v>101452</v>
      </c>
      <c r="C140" s="36">
        <v>103198</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27602</v>
      </c>
      <c r="C145" s="36">
        <v>35105</v>
      </c>
      <c r="D145" s="33" t="s">
        <v>705</v>
      </c>
    </row>
    <row r="146" spans="1:4" ht="26.25" thickBot="1">
      <c r="A146" s="39" t="s">
        <v>706</v>
      </c>
      <c r="B146" s="36">
        <v>4010533</v>
      </c>
      <c r="C146" s="36">
        <v>2868086</v>
      </c>
      <c r="D146" s="33" t="s">
        <v>707</v>
      </c>
    </row>
    <row r="147" spans="1:4" ht="26.25" thickBot="1">
      <c r="A147" s="37" t="s">
        <v>708</v>
      </c>
      <c r="B147" s="36">
        <v>4983618</v>
      </c>
      <c r="C147" s="36">
        <v>3396556</v>
      </c>
      <c r="D147" s="33" t="s">
        <v>709</v>
      </c>
    </row>
    <row r="148" spans="1:4" ht="15.75" thickBot="1">
      <c r="A148" s="37" t="s">
        <v>710</v>
      </c>
      <c r="B148" s="32"/>
      <c r="C148" s="32"/>
      <c r="D148" s="33" t="s">
        <v>711</v>
      </c>
    </row>
    <row r="149" spans="1:4" ht="15.75" thickBot="1">
      <c r="A149" s="39" t="s">
        <v>712</v>
      </c>
      <c r="B149" s="36">
        <v>403770</v>
      </c>
      <c r="C149" s="36">
        <v>286079</v>
      </c>
      <c r="D149" s="33" t="s">
        <v>713</v>
      </c>
    </row>
    <row r="150" spans="1:4" ht="15.75" thickBot="1">
      <c r="A150" s="39" t="s">
        <v>714</v>
      </c>
      <c r="B150" s="36">
        <v>10</v>
      </c>
      <c r="C150" s="36">
        <v>188</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v>4225753</v>
      </c>
      <c r="C156" s="36">
        <v>25192</v>
      </c>
      <c r="D156" s="33" t="s">
        <v>727</v>
      </c>
    </row>
    <row r="157" spans="1:4" ht="15.75" thickBot="1">
      <c r="A157" s="39" t="s">
        <v>728</v>
      </c>
      <c r="B157" s="36">
        <v>26871</v>
      </c>
      <c r="C157" s="36">
        <v>4532704</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v>350</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v>72782</v>
      </c>
      <c r="C174" s="36">
        <v>74003</v>
      </c>
      <c r="D174" s="33" t="s">
        <v>762</v>
      </c>
    </row>
    <row r="175" spans="1:4" ht="15.75" thickBot="1">
      <c r="A175" s="37" t="s">
        <v>763</v>
      </c>
      <c r="B175" s="36"/>
      <c r="C175" s="36"/>
      <c r="D175" s="33" t="s">
        <v>764</v>
      </c>
    </row>
    <row r="176" spans="1:4" ht="15.75" thickBot="1">
      <c r="A176" s="37" t="s">
        <v>765</v>
      </c>
      <c r="B176" s="36">
        <v>69606</v>
      </c>
      <c r="C176" s="36">
        <v>75865</v>
      </c>
      <c r="D176" s="33" t="s">
        <v>766</v>
      </c>
    </row>
    <row r="177" spans="1:4" ht="15.75" thickBot="1">
      <c r="A177" s="37" t="s">
        <v>767</v>
      </c>
      <c r="B177" s="36">
        <v>0</v>
      </c>
      <c r="C177" s="36">
        <v>0</v>
      </c>
      <c r="D177" s="33" t="s">
        <v>768</v>
      </c>
    </row>
    <row r="178" spans="1:4" ht="26.25" thickBot="1">
      <c r="A178" s="37" t="s">
        <v>769</v>
      </c>
      <c r="B178" s="36">
        <v>273805</v>
      </c>
      <c r="C178" s="36">
        <v>324902</v>
      </c>
      <c r="D178" s="33" t="s">
        <v>770</v>
      </c>
    </row>
    <row r="179" spans="1:4" ht="15.75" thickBot="1">
      <c r="A179" s="37" t="s">
        <v>771</v>
      </c>
      <c r="B179" s="36">
        <v>1646430</v>
      </c>
      <c r="C179" s="36">
        <v>2043583</v>
      </c>
      <c r="D179" s="33" t="s">
        <v>772</v>
      </c>
    </row>
    <row r="180" spans="1:4" ht="15.75" thickBot="1">
      <c r="A180" s="37" t="s">
        <v>773</v>
      </c>
      <c r="B180" s="36">
        <v>605454</v>
      </c>
      <c r="C180" s="36">
        <v>603106</v>
      </c>
      <c r="D180" s="33" t="s">
        <v>774</v>
      </c>
    </row>
    <row r="181" spans="1:4" ht="15.75" thickBot="1">
      <c r="A181" s="37" t="s">
        <v>775</v>
      </c>
      <c r="B181" s="36">
        <v>0</v>
      </c>
      <c r="C181" s="36">
        <v>0</v>
      </c>
      <c r="D181" s="33" t="s">
        <v>776</v>
      </c>
    </row>
    <row r="182" spans="1:4" ht="15.75" thickBot="1">
      <c r="A182" s="37" t="s">
        <v>777</v>
      </c>
      <c r="B182" s="36"/>
      <c r="C182" s="36"/>
      <c r="D182" s="33" t="s">
        <v>778</v>
      </c>
    </row>
    <row r="183" spans="1:4" ht="15.75" thickBot="1">
      <c r="A183" s="37" t="s">
        <v>779</v>
      </c>
      <c r="B183" s="36">
        <v>2349618</v>
      </c>
      <c r="C183" s="36">
        <v>2005578</v>
      </c>
      <c r="D183" s="33" t="s">
        <v>780</v>
      </c>
    </row>
    <row r="184" spans="1:4" ht="15.75" thickBot="1">
      <c r="A184" s="37" t="s">
        <v>781</v>
      </c>
      <c r="B184" s="36">
        <v>423624</v>
      </c>
      <c r="C184" s="36">
        <v>394299</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10610420</v>
      </c>
      <c r="C187" s="36">
        <v>10278952</v>
      </c>
      <c r="D187" s="33" t="s">
        <v>788</v>
      </c>
    </row>
    <row r="188" spans="1:4" ht="15.75" thickBot="1">
      <c r="A188" s="37" t="s">
        <v>789</v>
      </c>
      <c r="B188" s="36">
        <v>212027690</v>
      </c>
      <c r="C188" s="36">
        <v>217451825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4855313</v>
      </c>
      <c r="C212" s="36">
        <v>4855313</v>
      </c>
      <c r="D212" s="33" t="s">
        <v>833</v>
      </c>
    </row>
    <row r="213" spans="1:4" ht="15.75" thickBot="1">
      <c r="A213" s="39" t="s">
        <v>834</v>
      </c>
      <c r="B213" s="36">
        <v>0</v>
      </c>
      <c r="C213" s="36">
        <v>0</v>
      </c>
      <c r="D213" s="33" t="s">
        <v>835</v>
      </c>
    </row>
    <row r="214" spans="1:4" ht="15.75" thickBot="1">
      <c r="A214" s="39" t="s">
        <v>836</v>
      </c>
      <c r="B214" s="36">
        <v>26810312</v>
      </c>
      <c r="C214" s="36">
        <v>26810312</v>
      </c>
      <c r="D214" s="33" t="s">
        <v>837</v>
      </c>
    </row>
    <row r="215" spans="1:4" ht="15.75" thickBot="1">
      <c r="A215" s="39" t="s">
        <v>838</v>
      </c>
      <c r="B215" s="38">
        <v>6</v>
      </c>
      <c r="C215" s="38">
        <v>6</v>
      </c>
      <c r="D215" s="33" t="s">
        <v>839</v>
      </c>
    </row>
    <row r="216" spans="1:4" ht="15.75" thickBot="1">
      <c r="A216" s="39" t="s">
        <v>840</v>
      </c>
      <c r="B216" s="36">
        <v>0</v>
      </c>
      <c r="C216" s="36">
        <v>0</v>
      </c>
      <c r="D216" s="33" t="s">
        <v>841</v>
      </c>
    </row>
    <row r="217" spans="1:4" ht="15.75" thickBot="1">
      <c r="A217" s="39" t="s">
        <v>842</v>
      </c>
      <c r="B217" s="36">
        <v>0</v>
      </c>
      <c r="C217" s="36">
        <v>0</v>
      </c>
      <c r="D217" s="33" t="s">
        <v>843</v>
      </c>
    </row>
    <row r="218" spans="1:4" ht="15.75" thickBot="1">
      <c r="A218" s="39" t="s">
        <v>844</v>
      </c>
      <c r="B218" s="36"/>
      <c r="C218" s="36"/>
      <c r="D218" s="33" t="s">
        <v>845</v>
      </c>
    </row>
    <row r="219" spans="1:4" ht="15.75" thickBot="1">
      <c r="A219" s="39" t="s">
        <v>846</v>
      </c>
      <c r="B219" s="36">
        <v>2465312</v>
      </c>
      <c r="C219" s="36">
        <v>2465312</v>
      </c>
      <c r="D219" s="33" t="s">
        <v>847</v>
      </c>
    </row>
    <row r="220" spans="1:4" ht="26.25" thickBot="1">
      <c r="A220" s="39" t="s">
        <v>848</v>
      </c>
      <c r="B220" s="36">
        <v>0</v>
      </c>
      <c r="C220" s="36">
        <v>0</v>
      </c>
      <c r="D220" s="33" t="s">
        <v>849</v>
      </c>
    </row>
    <row r="221" spans="1:4" ht="51.75" thickBot="1">
      <c r="A221" s="39" t="s">
        <v>850</v>
      </c>
      <c r="B221" s="36">
        <v>-155403</v>
      </c>
      <c r="C221" s="36">
        <v>-163393</v>
      </c>
      <c r="D221" s="33" t="s">
        <v>851</v>
      </c>
    </row>
    <row r="222" spans="1:4" ht="26.25" thickBot="1">
      <c r="A222" s="39" t="s">
        <v>852</v>
      </c>
      <c r="B222" s="36">
        <v>0</v>
      </c>
      <c r="C222" s="36">
        <v>0</v>
      </c>
      <c r="D222" s="33" t="s">
        <v>853</v>
      </c>
    </row>
    <row r="223" spans="1:4" ht="26.25" thickBot="1">
      <c r="A223" s="39" t="s">
        <v>854</v>
      </c>
      <c r="B223" s="36">
        <v>0</v>
      </c>
      <c r="C223" s="36">
        <v>0</v>
      </c>
      <c r="D223" s="33" t="s">
        <v>855</v>
      </c>
    </row>
    <row r="224" spans="1:4" ht="15.75" thickBot="1">
      <c r="A224" s="39" t="s">
        <v>856</v>
      </c>
      <c r="B224" s="36">
        <v>0</v>
      </c>
      <c r="C224" s="36">
        <v>0</v>
      </c>
      <c r="D224" s="33" t="s">
        <v>857</v>
      </c>
    </row>
    <row r="225" spans="1:4" ht="26.25" thickBot="1">
      <c r="A225" s="39" t="s">
        <v>858</v>
      </c>
      <c r="B225" s="36">
        <v>0</v>
      </c>
      <c r="C225" s="36">
        <v>0</v>
      </c>
      <c r="D225" s="33" t="s">
        <v>859</v>
      </c>
    </row>
    <row r="226" spans="1:4" ht="15.75" thickBot="1">
      <c r="A226" s="39" t="s">
        <v>860</v>
      </c>
      <c r="B226" s="36">
        <v>2350</v>
      </c>
      <c r="C226" s="36">
        <v>2338</v>
      </c>
      <c r="D226" s="33" t="s">
        <v>861</v>
      </c>
    </row>
    <row r="227" spans="1:4" ht="26.25" thickBot="1">
      <c r="A227" s="39" t="s">
        <v>862</v>
      </c>
      <c r="B227" s="36"/>
      <c r="C227" s="36"/>
      <c r="D227" s="33" t="s">
        <v>863</v>
      </c>
    </row>
    <row r="228" spans="1:4" ht="15.75" thickBot="1">
      <c r="A228" s="39" t="s">
        <v>864</v>
      </c>
      <c r="B228" s="36">
        <v>0</v>
      </c>
      <c r="C228" s="36">
        <v>0</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974581</v>
      </c>
      <c r="C231" s="36">
        <v>974581</v>
      </c>
      <c r="D231" s="33" t="s">
        <v>871</v>
      </c>
    </row>
    <row r="232" spans="1:4" ht="15.75" thickBot="1">
      <c r="A232" s="41" t="s">
        <v>872</v>
      </c>
      <c r="B232" s="36">
        <v>0</v>
      </c>
      <c r="C232" s="36">
        <v>0</v>
      </c>
      <c r="D232" s="33" t="s">
        <v>873</v>
      </c>
    </row>
    <row r="233" spans="1:4" ht="26.25" thickBot="1">
      <c r="A233" s="40" t="s">
        <v>874</v>
      </c>
      <c r="B233" s="36">
        <v>5855179</v>
      </c>
      <c r="C233" s="36">
        <v>5047865</v>
      </c>
      <c r="D233" s="33" t="s">
        <v>875</v>
      </c>
    </row>
    <row r="234" spans="1:4" ht="39" thickBot="1">
      <c r="A234" s="39" t="s">
        <v>876</v>
      </c>
      <c r="B234" s="36">
        <v>40807638</v>
      </c>
      <c r="C234" s="36">
        <v>39992322</v>
      </c>
      <c r="D234" s="33" t="s">
        <v>877</v>
      </c>
    </row>
    <row r="235" spans="1:4" ht="15.75" thickBot="1">
      <c r="A235" s="37" t="s">
        <v>878</v>
      </c>
      <c r="B235" s="36"/>
      <c r="C235" s="36"/>
      <c r="D235" s="33" t="s">
        <v>879</v>
      </c>
    </row>
    <row r="236" spans="1:4" ht="15.75" thickBot="1">
      <c r="A236" s="37" t="s">
        <v>880</v>
      </c>
      <c r="B236" s="36">
        <v>0</v>
      </c>
      <c r="C236" s="36">
        <v>0</v>
      </c>
      <c r="D236" s="33" t="s">
        <v>881</v>
      </c>
    </row>
    <row r="237" spans="1:4" ht="15.75" thickBot="1">
      <c r="A237" s="37" t="s">
        <v>882</v>
      </c>
      <c r="B237" s="36">
        <v>40807638</v>
      </c>
      <c r="C237" s="36">
        <v>39992322</v>
      </c>
      <c r="D237" s="33" t="s">
        <v>883</v>
      </c>
    </row>
    <row r="238" spans="1:4" ht="26.25" thickBot="1">
      <c r="A238" s="35" t="s">
        <v>884</v>
      </c>
      <c r="B238" s="36">
        <v>252835328</v>
      </c>
      <c r="C238" s="36">
        <v>257444147</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B207DA0-A57E-4710-B3F1-FCC439DEE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B9BB-B607-4BAA-90EC-002E7047DB5A}">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4" t="s">
        <v>886</v>
      </c>
      <c r="B1" s="235"/>
      <c r="C1" s="235"/>
      <c r="D1" s="235"/>
    </row>
    <row r="3" spans="1:4" ht="34.5" customHeight="1">
      <c r="A3" s="234" t="s">
        <v>887</v>
      </c>
      <c r="B3" s="234"/>
      <c r="C3" s="236" t="s">
        <v>888</v>
      </c>
      <c r="D3" s="23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4144297</v>
      </c>
      <c r="C7" s="50">
        <v>3871850</v>
      </c>
      <c r="D7" s="47" t="s">
        <v>892</v>
      </c>
    </row>
    <row r="8" spans="1:4" ht="15.75" thickBot="1">
      <c r="A8" s="49" t="s">
        <v>893</v>
      </c>
      <c r="B8" s="51">
        <v>1745731</v>
      </c>
      <c r="C8" s="51">
        <v>1456596</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v>1291</v>
      </c>
      <c r="D48" s="47" t="s">
        <v>974</v>
      </c>
    </row>
    <row r="49" spans="1:4" ht="26.25" thickBot="1">
      <c r="A49" s="52" t="s">
        <v>975</v>
      </c>
      <c r="B49" s="50">
        <v>298494</v>
      </c>
      <c r="C49" s="50">
        <v>307131</v>
      </c>
      <c r="D49" s="47" t="s">
        <v>976</v>
      </c>
    </row>
    <row r="50" spans="1:4" ht="15.75" thickBot="1">
      <c r="A50" s="52" t="s">
        <v>977</v>
      </c>
      <c r="B50" s="50">
        <v>63379</v>
      </c>
      <c r="C50" s="50">
        <v>87925</v>
      </c>
      <c r="D50" s="47" t="s">
        <v>978</v>
      </c>
    </row>
    <row r="51" spans="1:4" ht="15.75" thickBot="1">
      <c r="A51" s="52" t="s">
        <v>979</v>
      </c>
      <c r="B51" s="50"/>
      <c r="C51" s="50"/>
      <c r="D51" s="47" t="s">
        <v>980</v>
      </c>
    </row>
    <row r="52" spans="1:4" ht="26.25" thickBot="1">
      <c r="A52" s="52" t="s">
        <v>981</v>
      </c>
      <c r="B52" s="50">
        <v>-9455</v>
      </c>
      <c r="C52" s="50">
        <v>-9884</v>
      </c>
      <c r="D52" s="47" t="s">
        <v>982</v>
      </c>
    </row>
    <row r="53" spans="1:4" ht="26.25" thickBot="1">
      <c r="A53" s="52" t="s">
        <v>983</v>
      </c>
      <c r="B53" s="50"/>
      <c r="C53" s="50"/>
      <c r="D53" s="47" t="s">
        <v>984</v>
      </c>
    </row>
    <row r="54" spans="1:4" ht="26.25" thickBot="1">
      <c r="A54" s="52" t="s">
        <v>985</v>
      </c>
      <c r="B54" s="50">
        <v>24778</v>
      </c>
      <c r="C54" s="50">
        <v>30888</v>
      </c>
      <c r="D54" s="47" t="s">
        <v>986</v>
      </c>
    </row>
    <row r="55" spans="1:4" ht="26.25" thickBot="1">
      <c r="A55" s="52" t="s">
        <v>987</v>
      </c>
      <c r="B55" s="50">
        <v>557</v>
      </c>
      <c r="C55" s="50">
        <v>365</v>
      </c>
      <c r="D55" s="47" t="s">
        <v>988</v>
      </c>
    </row>
    <row r="56" spans="1:4" ht="26.25" thickBot="1">
      <c r="A56" s="52" t="s">
        <v>989</v>
      </c>
      <c r="B56" s="50"/>
      <c r="C56" s="50">
        <v>388</v>
      </c>
      <c r="D56" s="47" t="s">
        <v>990</v>
      </c>
    </row>
    <row r="57" spans="1:4" ht="15.75" thickBot="1">
      <c r="A57" s="52" t="s">
        <v>971</v>
      </c>
      <c r="B57" s="50">
        <v>128427</v>
      </c>
      <c r="C57" s="50">
        <v>142607</v>
      </c>
      <c r="D57" s="47" t="s">
        <v>972</v>
      </c>
    </row>
    <row r="58" spans="1:4" ht="26.25" thickBot="1">
      <c r="A58" s="49" t="s">
        <v>991</v>
      </c>
      <c r="B58" s="46"/>
      <c r="C58" s="46"/>
      <c r="D58" s="47" t="s">
        <v>992</v>
      </c>
    </row>
    <row r="59" spans="1:4" ht="26.25" thickBot="1">
      <c r="A59" s="52" t="s">
        <v>993</v>
      </c>
      <c r="B59" s="50">
        <v>17697</v>
      </c>
      <c r="C59" s="50">
        <v>64895</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v>52753</v>
      </c>
      <c r="C64" s="50">
        <v>12998</v>
      </c>
      <c r="D64" s="47" t="s">
        <v>1004</v>
      </c>
    </row>
    <row r="65" spans="1:4" ht="26.25" thickBot="1">
      <c r="A65" s="49" t="s">
        <v>1005</v>
      </c>
      <c r="B65" s="46"/>
      <c r="C65" s="46"/>
      <c r="D65" s="47" t="s">
        <v>1006</v>
      </c>
    </row>
    <row r="66" spans="1:4" ht="26.25" thickBot="1">
      <c r="A66" s="52" t="s">
        <v>1007</v>
      </c>
      <c r="B66" s="51">
        <v>537073</v>
      </c>
      <c r="C66" s="51">
        <v>649831</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326576</v>
      </c>
      <c r="C70" s="51">
        <v>338385</v>
      </c>
      <c r="D70" s="47" t="s">
        <v>1016</v>
      </c>
    </row>
    <row r="71" spans="1:4" ht="15.75" thickBot="1">
      <c r="A71" s="52" t="s">
        <v>1017</v>
      </c>
      <c r="B71" s="51">
        <v>38025</v>
      </c>
      <c r="C71" s="51">
        <v>32367</v>
      </c>
      <c r="D71" s="47" t="s">
        <v>1018</v>
      </c>
    </row>
    <row r="72" spans="1:4" ht="26.25" thickBot="1">
      <c r="A72" s="52" t="s">
        <v>1019</v>
      </c>
      <c r="B72" s="51">
        <v>68218</v>
      </c>
      <c r="C72" s="51">
        <v>73250</v>
      </c>
      <c r="D72" s="47" t="s">
        <v>1020</v>
      </c>
    </row>
    <row r="73" spans="1:4" ht="15.75" thickBot="1">
      <c r="A73" s="52" t="s">
        <v>1021</v>
      </c>
      <c r="B73" s="51">
        <v>29339</v>
      </c>
      <c r="C73" s="51">
        <v>34032</v>
      </c>
      <c r="D73" s="47" t="s">
        <v>1022</v>
      </c>
    </row>
    <row r="74" spans="1:4" ht="15.75" thickBot="1">
      <c r="A74" s="52" t="s">
        <v>1013</v>
      </c>
      <c r="B74" s="51">
        <v>918252</v>
      </c>
      <c r="C74" s="51">
        <v>946275</v>
      </c>
      <c r="D74" s="47" t="s">
        <v>1014</v>
      </c>
    </row>
    <row r="75" spans="1:4" ht="15.75" thickBot="1">
      <c r="A75" s="48" t="s">
        <v>1023</v>
      </c>
      <c r="B75" s="50">
        <v>1057713</v>
      </c>
      <c r="C75" s="50">
        <v>979718</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c r="C78" s="51"/>
      <c r="D78" s="47" t="s">
        <v>1030</v>
      </c>
    </row>
    <row r="79" spans="1:4" ht="39" thickBot="1">
      <c r="A79" s="49" t="s">
        <v>1031</v>
      </c>
      <c r="B79" s="50">
        <v>-12068</v>
      </c>
      <c r="C79" s="50">
        <v>-2803</v>
      </c>
      <c r="D79" s="47" t="s">
        <v>1032</v>
      </c>
    </row>
    <row r="80" spans="1:4" ht="39" thickBot="1">
      <c r="A80" s="49" t="s">
        <v>1033</v>
      </c>
      <c r="B80" s="50"/>
      <c r="C80" s="50"/>
      <c r="D80" s="47" t="s">
        <v>1034</v>
      </c>
    </row>
    <row r="81" spans="1:4" ht="26.25" thickBot="1">
      <c r="A81" s="48" t="s">
        <v>1035</v>
      </c>
      <c r="B81" s="50">
        <v>1045645</v>
      </c>
      <c r="C81" s="50">
        <v>976915</v>
      </c>
      <c r="D81" s="47" t="s">
        <v>1036</v>
      </c>
    </row>
    <row r="82" spans="1:4" ht="15.75" thickBot="1">
      <c r="A82" s="48" t="s">
        <v>1037</v>
      </c>
      <c r="B82" s="50">
        <v>-238331</v>
      </c>
      <c r="C82" s="50">
        <v>-220970</v>
      </c>
      <c r="D82" s="47" t="s">
        <v>1038</v>
      </c>
    </row>
    <row r="83" spans="1:4" ht="26.25" thickBot="1">
      <c r="A83" s="48" t="s">
        <v>1039</v>
      </c>
      <c r="B83" s="50">
        <v>807314</v>
      </c>
      <c r="C83" s="50">
        <v>755945</v>
      </c>
      <c r="D83" s="47" t="s">
        <v>1040</v>
      </c>
    </row>
    <row r="84" spans="1:4" ht="15.75" thickBot="1">
      <c r="A84" s="48" t="s">
        <v>1041</v>
      </c>
      <c r="B84" s="50">
        <v>0</v>
      </c>
      <c r="C84" s="50">
        <v>0</v>
      </c>
      <c r="D84" s="47" t="s">
        <v>1042</v>
      </c>
    </row>
    <row r="85" spans="1:4" ht="15.75" thickBot="1">
      <c r="A85" s="48" t="s">
        <v>1043</v>
      </c>
      <c r="B85" s="50">
        <v>807314</v>
      </c>
      <c r="C85" s="50">
        <v>755945</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10244</v>
      </c>
      <c r="C95" s="50">
        <v>61453</v>
      </c>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v>12</v>
      </c>
      <c r="C104" s="50">
        <v>-600</v>
      </c>
      <c r="D104" s="47" t="s">
        <v>1082</v>
      </c>
    </row>
    <row r="105" spans="1:4" ht="39" thickBot="1">
      <c r="A105" s="52" t="s">
        <v>1083</v>
      </c>
      <c r="B105" s="50">
        <v>10256</v>
      </c>
      <c r="C105" s="50">
        <v>60853</v>
      </c>
      <c r="D105" s="47" t="s">
        <v>1084</v>
      </c>
    </row>
    <row r="106" spans="1:4" ht="26.25" thickBot="1">
      <c r="A106" s="49" t="s">
        <v>1085</v>
      </c>
      <c r="B106" s="50">
        <v>10256</v>
      </c>
      <c r="C106" s="50">
        <v>60853</v>
      </c>
      <c r="D106" s="47" t="s">
        <v>1086</v>
      </c>
    </row>
    <row r="107" spans="1:4" ht="26.25" thickBot="1">
      <c r="A107" s="48" t="s">
        <v>1087</v>
      </c>
      <c r="B107" s="51">
        <v>2254</v>
      </c>
      <c r="C107" s="51">
        <v>13236</v>
      </c>
      <c r="D107" s="47" t="s">
        <v>1088</v>
      </c>
    </row>
    <row r="108" spans="1:4" ht="26.25" thickBot="1">
      <c r="A108" s="48" t="s">
        <v>1089</v>
      </c>
      <c r="B108" s="50">
        <v>8002</v>
      </c>
      <c r="C108" s="50">
        <v>47617</v>
      </c>
      <c r="D108" s="47" t="s">
        <v>1090</v>
      </c>
    </row>
    <row r="109" spans="1:4" ht="15.75" thickBot="1">
      <c r="A109" s="48" t="s">
        <v>1091</v>
      </c>
      <c r="B109" s="50">
        <v>815316</v>
      </c>
      <c r="C109" s="50">
        <v>803562</v>
      </c>
      <c r="D109" s="47" t="s">
        <v>1092</v>
      </c>
    </row>
    <row r="110" spans="1:4" ht="15.75" thickBot="1">
      <c r="A110" s="48" t="s">
        <v>1093</v>
      </c>
      <c r="B110" s="46"/>
      <c r="C110" s="46"/>
      <c r="D110" s="47" t="s">
        <v>1094</v>
      </c>
    </row>
    <row r="111" spans="1:4" ht="26.25" thickBot="1">
      <c r="A111" s="49" t="s">
        <v>1095</v>
      </c>
      <c r="B111" s="50">
        <v>807314</v>
      </c>
      <c r="C111" s="50">
        <v>755945</v>
      </c>
      <c r="D111" s="47" t="s">
        <v>1096</v>
      </c>
    </row>
    <row r="112" spans="1:4" ht="26.25" thickBot="1">
      <c r="A112" s="49" t="s">
        <v>1097</v>
      </c>
      <c r="B112" s="50">
        <v>0</v>
      </c>
      <c r="C112" s="50"/>
      <c r="D112" s="47" t="s">
        <v>1098</v>
      </c>
    </row>
    <row r="113" spans="1:4" ht="26.25" thickBot="1">
      <c r="A113" s="48" t="s">
        <v>1099</v>
      </c>
      <c r="B113" s="46"/>
      <c r="C113" s="46"/>
      <c r="D113" s="47" t="s">
        <v>1100</v>
      </c>
    </row>
    <row r="114" spans="1:4" ht="26.25" thickBot="1">
      <c r="A114" s="49" t="s">
        <v>1101</v>
      </c>
      <c r="B114" s="50">
        <v>815316</v>
      </c>
      <c r="C114" s="50">
        <v>803562</v>
      </c>
      <c r="D114" s="47" t="s">
        <v>1102</v>
      </c>
    </row>
    <row r="115" spans="1:4" ht="39" thickBot="1">
      <c r="A115" s="49" t="s">
        <v>1103</v>
      </c>
      <c r="B115" s="50"/>
      <c r="C115" s="50"/>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22.31</v>
      </c>
      <c r="C118" s="53">
        <v>20.893217115905653</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v>22.31</v>
      </c>
      <c r="C121" s="53">
        <v>20.893217115905653</v>
      </c>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DC2F49B6-4642-4668-AE68-C8C4BECD0F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56A5-55EB-4AA4-B5E8-22B3FF5ECB1B}">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37" t="s">
        <v>1120</v>
      </c>
      <c r="B3" s="237"/>
      <c r="C3" s="237"/>
      <c r="D3" s="237"/>
      <c r="E3" s="237"/>
      <c r="F3" s="237"/>
      <c r="G3" s="237"/>
      <c r="H3" s="237"/>
      <c r="I3" s="237"/>
      <c r="J3" s="237"/>
      <c r="K3" s="237"/>
      <c r="L3" s="237"/>
      <c r="M3" s="237"/>
      <c r="N3" s="237"/>
      <c r="O3" s="238" t="s">
        <v>1121</v>
      </c>
      <c r="P3" s="238"/>
      <c r="Q3" s="238"/>
      <c r="R3" s="238"/>
      <c r="S3" s="238"/>
      <c r="T3" s="238"/>
      <c r="U3" s="238"/>
      <c r="V3" s="238"/>
      <c r="W3" s="238"/>
      <c r="X3" s="238"/>
      <c r="Y3" s="238"/>
      <c r="Z3" s="238"/>
      <c r="AA3" s="238"/>
      <c r="AB3" s="238"/>
      <c r="AC3" s="238"/>
    </row>
    <row r="4" spans="1:29" ht="51.75">
      <c r="A4" s="23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39"/>
    </row>
    <row r="5" spans="1:29" ht="34.5">
      <c r="A5" s="23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39"/>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4855313</v>
      </c>
      <c r="C8" s="63">
        <v>0</v>
      </c>
      <c r="D8" s="63">
        <v>26810312</v>
      </c>
      <c r="E8" s="63">
        <v>-6</v>
      </c>
      <c r="F8" s="63"/>
      <c r="G8" s="63"/>
      <c r="H8" s="63"/>
      <c r="I8" s="63">
        <v>2465312</v>
      </c>
      <c r="J8" s="63"/>
      <c r="K8" s="63">
        <v>-163393</v>
      </c>
      <c r="L8" s="63"/>
      <c r="M8" s="63"/>
      <c r="N8" s="63"/>
      <c r="O8" s="63"/>
      <c r="P8" s="63">
        <v>2338</v>
      </c>
      <c r="Q8" s="63"/>
      <c r="R8" s="63"/>
      <c r="S8" s="63"/>
      <c r="T8" s="63"/>
      <c r="U8" s="63"/>
      <c r="V8" s="63">
        <v>974581</v>
      </c>
      <c r="W8" s="63"/>
      <c r="X8" s="63">
        <v>5047865</v>
      </c>
      <c r="Y8" s="63">
        <v>39992322</v>
      </c>
      <c r="Z8" s="63"/>
      <c r="AA8" s="63"/>
      <c r="AB8" s="63">
        <v>39992322</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4855313</v>
      </c>
      <c r="C14" s="63">
        <v>0</v>
      </c>
      <c r="D14" s="63">
        <v>26810312</v>
      </c>
      <c r="E14" s="63">
        <v>-6</v>
      </c>
      <c r="F14" s="63">
        <v>0</v>
      </c>
      <c r="G14" s="63">
        <v>0</v>
      </c>
      <c r="H14" s="63"/>
      <c r="I14" s="63">
        <v>2465312</v>
      </c>
      <c r="J14" s="63"/>
      <c r="K14" s="63">
        <v>-163393</v>
      </c>
      <c r="L14" s="63"/>
      <c r="M14" s="63"/>
      <c r="N14" s="63"/>
      <c r="O14" s="63"/>
      <c r="P14" s="63">
        <v>2338</v>
      </c>
      <c r="Q14" s="63"/>
      <c r="R14" s="63"/>
      <c r="S14" s="63"/>
      <c r="T14" s="63"/>
      <c r="U14" s="63"/>
      <c r="V14" s="63">
        <v>974581</v>
      </c>
      <c r="W14" s="63"/>
      <c r="X14" s="63">
        <v>5047865</v>
      </c>
      <c r="Y14" s="63">
        <v>39992322</v>
      </c>
      <c r="Z14" s="63"/>
      <c r="AA14" s="63"/>
      <c r="AB14" s="63">
        <v>39992322</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807314</v>
      </c>
      <c r="Y15" s="63">
        <v>807314</v>
      </c>
      <c r="Z15" s="63"/>
      <c r="AA15" s="63"/>
      <c r="AB15" s="63">
        <v>807314</v>
      </c>
      <c r="AC15" s="60" t="s">
        <v>1155</v>
      </c>
    </row>
    <row r="16" spans="1:29" ht="15.75" thickBot="1">
      <c r="A16" s="62" t="s">
        <v>1156</v>
      </c>
      <c r="B16" s="63"/>
      <c r="C16" s="63"/>
      <c r="D16" s="63"/>
      <c r="E16" s="63"/>
      <c r="F16" s="63"/>
      <c r="G16" s="63"/>
      <c r="H16" s="63"/>
      <c r="I16" s="63"/>
      <c r="J16" s="63"/>
      <c r="K16" s="63">
        <v>7990</v>
      </c>
      <c r="L16" s="63"/>
      <c r="M16" s="63"/>
      <c r="N16" s="63"/>
      <c r="O16" s="63"/>
      <c r="P16" s="63">
        <v>12</v>
      </c>
      <c r="Q16" s="63"/>
      <c r="R16" s="63"/>
      <c r="S16" s="63"/>
      <c r="T16" s="63"/>
      <c r="U16" s="63"/>
      <c r="V16" s="63"/>
      <c r="W16" s="63"/>
      <c r="X16" s="63"/>
      <c r="Y16" s="63">
        <v>8002</v>
      </c>
      <c r="Z16" s="63"/>
      <c r="AA16" s="63"/>
      <c r="AB16" s="63">
        <v>8002</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4855313</v>
      </c>
      <c r="C43" s="63">
        <v>0</v>
      </c>
      <c r="D43" s="63">
        <v>26810312</v>
      </c>
      <c r="E43" s="63">
        <v>-6</v>
      </c>
      <c r="F43" s="63"/>
      <c r="G43" s="63"/>
      <c r="H43" s="63"/>
      <c r="I43" s="63">
        <v>2465312</v>
      </c>
      <c r="J43" s="63"/>
      <c r="K43" s="63">
        <v>-155403</v>
      </c>
      <c r="L43" s="63"/>
      <c r="M43" s="63"/>
      <c r="N43" s="63"/>
      <c r="O43" s="63"/>
      <c r="P43" s="63">
        <v>2350</v>
      </c>
      <c r="Q43" s="63"/>
      <c r="R43" s="63"/>
      <c r="S43" s="63"/>
      <c r="T43" s="63"/>
      <c r="U43" s="63"/>
      <c r="V43" s="63">
        <v>974581</v>
      </c>
      <c r="W43" s="63"/>
      <c r="X43" s="63">
        <v>5855179</v>
      </c>
      <c r="Y43" s="63">
        <v>40807638</v>
      </c>
      <c r="Z43" s="63"/>
      <c r="AA43" s="63"/>
      <c r="AB43" s="63">
        <v>40807638</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D14BBEF-F0B3-419B-9B92-8070D6CBFF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E8775-AA06-4D5E-95AB-B658693C854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40" t="s">
        <v>1120</v>
      </c>
      <c r="B3" s="240"/>
      <c r="C3" s="240"/>
      <c r="D3" s="240"/>
      <c r="E3" s="240"/>
      <c r="F3" s="240"/>
      <c r="G3" s="240"/>
      <c r="H3" s="240"/>
      <c r="I3" s="240"/>
      <c r="J3" s="240"/>
      <c r="K3" s="240"/>
      <c r="L3" s="240"/>
      <c r="M3" s="240"/>
      <c r="N3" s="240"/>
      <c r="O3" s="241" t="s">
        <v>1121</v>
      </c>
      <c r="P3" s="241"/>
      <c r="Q3" s="241"/>
      <c r="R3" s="241"/>
      <c r="S3" s="241"/>
      <c r="T3" s="241"/>
      <c r="U3" s="241"/>
      <c r="V3" s="241"/>
      <c r="W3" s="241"/>
      <c r="X3" s="241"/>
      <c r="Y3" s="241"/>
      <c r="Z3" s="241"/>
      <c r="AA3" s="241"/>
      <c r="AB3" s="241"/>
      <c r="AC3" s="241"/>
    </row>
    <row r="4" spans="1:29" ht="51.75">
      <c r="A4" s="24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42"/>
    </row>
    <row r="5" spans="1:29" ht="34.5">
      <c r="A5" s="24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42"/>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4855313</v>
      </c>
      <c r="C8" s="75"/>
      <c r="D8" s="75">
        <v>26810312</v>
      </c>
      <c r="E8" s="75">
        <v>-6</v>
      </c>
      <c r="F8" s="75"/>
      <c r="G8" s="75"/>
      <c r="H8" s="75"/>
      <c r="I8" s="75">
        <v>2332012</v>
      </c>
      <c r="J8" s="75"/>
      <c r="K8" s="75">
        <v>-398640</v>
      </c>
      <c r="L8" s="75"/>
      <c r="M8" s="75"/>
      <c r="N8" s="75"/>
      <c r="O8" s="75"/>
      <c r="P8" s="75">
        <v>1030</v>
      </c>
      <c r="Q8" s="75"/>
      <c r="R8" s="75"/>
      <c r="S8" s="75"/>
      <c r="T8" s="75"/>
      <c r="U8" s="75"/>
      <c r="V8" s="75">
        <v>724581</v>
      </c>
      <c r="W8" s="75"/>
      <c r="X8" s="75">
        <v>3292687</v>
      </c>
      <c r="Y8" s="75">
        <v>37617289</v>
      </c>
      <c r="Z8" s="75"/>
      <c r="AA8" s="75"/>
      <c r="AB8" s="75">
        <v>37617289</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4855313</v>
      </c>
      <c r="C14" s="75"/>
      <c r="D14" s="75">
        <v>26810312</v>
      </c>
      <c r="E14" s="75">
        <v>-6</v>
      </c>
      <c r="F14" s="75"/>
      <c r="G14" s="75"/>
      <c r="H14" s="75"/>
      <c r="I14" s="75">
        <v>2332012</v>
      </c>
      <c r="J14" s="75"/>
      <c r="K14" s="75">
        <v>-398640</v>
      </c>
      <c r="L14" s="75"/>
      <c r="M14" s="75"/>
      <c r="N14" s="75"/>
      <c r="O14" s="75"/>
      <c r="P14" s="75">
        <v>1030</v>
      </c>
      <c r="Q14" s="75"/>
      <c r="R14" s="75"/>
      <c r="S14" s="75"/>
      <c r="T14" s="75"/>
      <c r="U14" s="75"/>
      <c r="V14" s="75">
        <v>724581</v>
      </c>
      <c r="W14" s="75"/>
      <c r="X14" s="75">
        <v>3292687</v>
      </c>
      <c r="Y14" s="75">
        <v>37617289</v>
      </c>
      <c r="Z14" s="75"/>
      <c r="AA14" s="75"/>
      <c r="AB14" s="75">
        <v>37617289</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755945</v>
      </c>
      <c r="Y15" s="75">
        <v>755945</v>
      </c>
      <c r="Z15" s="75"/>
      <c r="AA15" s="75"/>
      <c r="AB15" s="75">
        <v>755945</v>
      </c>
      <c r="AC15" s="72" t="s">
        <v>1155</v>
      </c>
    </row>
    <row r="16" spans="1:29" ht="15.75" thickBot="1">
      <c r="A16" s="74" t="s">
        <v>1156</v>
      </c>
      <c r="B16" s="75"/>
      <c r="C16" s="75"/>
      <c r="D16" s="75"/>
      <c r="E16" s="75"/>
      <c r="F16" s="75"/>
      <c r="G16" s="75"/>
      <c r="H16" s="75"/>
      <c r="I16" s="75"/>
      <c r="J16" s="75"/>
      <c r="K16" s="75">
        <v>46926</v>
      </c>
      <c r="L16" s="75"/>
      <c r="M16" s="75"/>
      <c r="N16" s="75"/>
      <c r="O16" s="75"/>
      <c r="P16" s="75">
        <v>691</v>
      </c>
      <c r="Q16" s="75"/>
      <c r="R16" s="75"/>
      <c r="S16" s="75"/>
      <c r="T16" s="75"/>
      <c r="U16" s="75"/>
      <c r="V16" s="75"/>
      <c r="W16" s="75"/>
      <c r="X16" s="75"/>
      <c r="Y16" s="75">
        <v>47617</v>
      </c>
      <c r="Z16" s="75"/>
      <c r="AA16" s="75"/>
      <c r="AB16" s="75">
        <v>47617</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4855313</v>
      </c>
      <c r="C43" s="75"/>
      <c r="D43" s="75">
        <v>26810312</v>
      </c>
      <c r="E43" s="75">
        <v>-6</v>
      </c>
      <c r="F43" s="75"/>
      <c r="G43" s="75"/>
      <c r="H43" s="75"/>
      <c r="I43" s="75">
        <v>2332012</v>
      </c>
      <c r="J43" s="75"/>
      <c r="K43" s="75">
        <v>-351714</v>
      </c>
      <c r="L43" s="75"/>
      <c r="M43" s="75"/>
      <c r="N43" s="75"/>
      <c r="O43" s="75"/>
      <c r="P43" s="75">
        <v>1721</v>
      </c>
      <c r="Q43" s="75"/>
      <c r="R43" s="75"/>
      <c r="S43" s="75"/>
      <c r="T43" s="75"/>
      <c r="U43" s="75"/>
      <c r="V43" s="75">
        <v>724581</v>
      </c>
      <c r="W43" s="75"/>
      <c r="X43" s="75">
        <v>4048632</v>
      </c>
      <c r="Y43" s="75">
        <v>38420851</v>
      </c>
      <c r="Z43" s="75"/>
      <c r="AA43" s="75"/>
      <c r="AB43" s="75">
        <v>38420851</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F3E6B1F-42B7-4D38-881E-E92FCE8A6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6B2C-FAA8-41F6-A385-AC9ABDC76093}">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43" t="s">
        <v>1212</v>
      </c>
      <c r="B3" s="243"/>
      <c r="C3" s="244" t="s">
        <v>1213</v>
      </c>
      <c r="D3" s="244"/>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3712220</v>
      </c>
      <c r="C8" s="88">
        <v>3611864</v>
      </c>
      <c r="D8" s="84" t="s">
        <v>1219</v>
      </c>
    </row>
    <row r="9" spans="1:4" ht="26.25" thickBot="1">
      <c r="A9" s="87" t="s">
        <v>1220</v>
      </c>
      <c r="B9" s="89">
        <v>1749865</v>
      </c>
      <c r="C9" s="89">
        <v>1434705</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v>324279</v>
      </c>
      <c r="C15" s="88">
        <v>403527</v>
      </c>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-235563</v>
      </c>
      <c r="C21" s="88">
        <v>-431089</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991458</v>
      </c>
      <c r="C25" s="89">
        <v>932093</v>
      </c>
      <c r="D25" s="84" t="s">
        <v>1252</v>
      </c>
    </row>
    <row r="26" spans="1:4" ht="26.25" thickBot="1">
      <c r="A26" s="87" t="s">
        <v>1253</v>
      </c>
      <c r="B26" s="89">
        <v>175559</v>
      </c>
      <c r="C26" s="89">
        <v>151204</v>
      </c>
      <c r="D26" s="84" t="s">
        <v>1254</v>
      </c>
    </row>
    <row r="27" spans="1:4" ht="26.25" thickBot="1">
      <c r="A27" s="87" t="s">
        <v>1255</v>
      </c>
      <c r="B27" s="89">
        <v>347117</v>
      </c>
      <c r="C27" s="89">
        <v>356197</v>
      </c>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c r="C30" s="89"/>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v>75201</v>
      </c>
      <c r="C33" s="88">
        <v>60367</v>
      </c>
      <c r="D33" s="84" t="s">
        <v>1268</v>
      </c>
    </row>
    <row r="34" spans="1:4" ht="15.75" thickBot="1">
      <c r="A34" s="86" t="s">
        <v>1269</v>
      </c>
      <c r="B34" s="83"/>
      <c r="C34" s="83"/>
      <c r="D34" s="84" t="s">
        <v>1270</v>
      </c>
    </row>
    <row r="35" spans="1:4" ht="26.25" thickBot="1">
      <c r="A35" s="87" t="s">
        <v>1271</v>
      </c>
      <c r="B35" s="88">
        <v>-1192290</v>
      </c>
      <c r="C35" s="88">
        <v>-2630250</v>
      </c>
      <c r="D35" s="84" t="s">
        <v>1272</v>
      </c>
    </row>
    <row r="36" spans="1:4" ht="26.25" thickBot="1">
      <c r="A36" s="87" t="s">
        <v>1273</v>
      </c>
      <c r="B36" s="88">
        <v>-1198771</v>
      </c>
      <c r="C36" s="88">
        <v>-87999</v>
      </c>
      <c r="D36" s="84" t="s">
        <v>1274</v>
      </c>
    </row>
    <row r="37" spans="1:4" ht="26.25" thickBot="1">
      <c r="A37" s="87" t="s">
        <v>1275</v>
      </c>
      <c r="B37" s="88">
        <v>6623070</v>
      </c>
      <c r="C37" s="88">
        <v>-10138918</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v>-66416</v>
      </c>
      <c r="C40" s="88">
        <v>218779</v>
      </c>
      <c r="D40" s="84" t="s">
        <v>1282</v>
      </c>
    </row>
    <row r="41" spans="1:4" ht="26.25" thickBot="1">
      <c r="A41" s="87" t="s">
        <v>1283</v>
      </c>
      <c r="B41" s="88">
        <v>-5331745</v>
      </c>
      <c r="C41" s="88">
        <v>6822644</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v>48314</v>
      </c>
      <c r="C46" s="88">
        <v>62985</v>
      </c>
      <c r="D46" s="84" t="s">
        <v>1294</v>
      </c>
    </row>
    <row r="47" spans="1:4" ht="26.25" thickBot="1">
      <c r="A47" s="90" t="s">
        <v>1295</v>
      </c>
      <c r="B47" s="88"/>
      <c r="C47" s="88"/>
      <c r="D47" s="84" t="s">
        <v>1296</v>
      </c>
    </row>
    <row r="48" spans="1:4" ht="26.25" thickBot="1">
      <c r="A48" s="90" t="s">
        <v>1297</v>
      </c>
      <c r="B48" s="88">
        <v>31485</v>
      </c>
      <c r="C48" s="88">
        <v>7558</v>
      </c>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v>-608669</v>
      </c>
      <c r="C51" s="88">
        <v>-1067358</v>
      </c>
      <c r="D51" s="84" t="s">
        <v>1304</v>
      </c>
    </row>
    <row r="52" spans="1:4" ht="15.75" thickBot="1">
      <c r="A52" s="90" t="s">
        <v>1305</v>
      </c>
      <c r="B52" s="88">
        <v>-386861</v>
      </c>
      <c r="C52" s="88">
        <v>-38991</v>
      </c>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-366349</v>
      </c>
      <c r="C57" s="88">
        <v>-95831</v>
      </c>
      <c r="D57" s="84" t="s">
        <v>1316</v>
      </c>
    </row>
    <row r="58" spans="1:4" ht="26.25" thickBot="1">
      <c r="A58" s="86" t="s">
        <v>1317</v>
      </c>
      <c r="B58" s="83"/>
      <c r="C58" s="83"/>
      <c r="D58" s="84" t="s">
        <v>1318</v>
      </c>
    </row>
    <row r="59" spans="1:4" ht="26.25" thickBot="1">
      <c r="A59" s="87" t="s">
        <v>1319</v>
      </c>
      <c r="B59" s="88">
        <v>362877</v>
      </c>
      <c r="C59" s="88">
        <v>-152852</v>
      </c>
      <c r="D59" s="84" t="s">
        <v>1320</v>
      </c>
    </row>
    <row r="60" spans="1:4" ht="26.25" thickBot="1">
      <c r="A60" s="87" t="s">
        <v>1321</v>
      </c>
      <c r="B60" s="88">
        <v>-1166568</v>
      </c>
      <c r="C60" s="88">
        <v>-4845783</v>
      </c>
      <c r="D60" s="84" t="s">
        <v>1322</v>
      </c>
    </row>
    <row r="61" spans="1:4" ht="26.25" thickBot="1">
      <c r="A61" s="87" t="s">
        <v>1323</v>
      </c>
      <c r="B61" s="88">
        <v>-9191340</v>
      </c>
      <c r="C61" s="88">
        <v>-402470</v>
      </c>
      <c r="D61" s="84" t="s">
        <v>1324</v>
      </c>
    </row>
    <row r="62" spans="1:4" ht="26.25" thickBot="1">
      <c r="A62" s="87" t="s">
        <v>1325</v>
      </c>
      <c r="B62" s="88">
        <v>12306</v>
      </c>
      <c r="C62" s="88">
        <v>26982</v>
      </c>
      <c r="D62" s="84" t="s">
        <v>1326</v>
      </c>
    </row>
    <row r="63" spans="1:4" ht="26.25" thickBot="1">
      <c r="A63" s="87" t="s">
        <v>1327</v>
      </c>
      <c r="B63" s="88">
        <v>164879</v>
      </c>
      <c r="C63" s="88">
        <v>82491</v>
      </c>
      <c r="D63" s="84" t="s">
        <v>1328</v>
      </c>
    </row>
    <row r="64" spans="1:4" ht="26.25" thickBot="1">
      <c r="A64" s="87" t="s">
        <v>1329</v>
      </c>
      <c r="B64" s="88"/>
      <c r="C64" s="88"/>
      <c r="D64" s="84" t="s">
        <v>1330</v>
      </c>
    </row>
    <row r="65" spans="1:4" ht="26.25" thickBot="1">
      <c r="A65" s="87" t="s">
        <v>1331</v>
      </c>
      <c r="B65" s="88">
        <v>940722</v>
      </c>
      <c r="C65" s="88">
        <v>-324204</v>
      </c>
      <c r="D65" s="84" t="s">
        <v>1332</v>
      </c>
    </row>
    <row r="66" spans="1:4" ht="26.25" thickBot="1">
      <c r="A66" s="87" t="s">
        <v>1333</v>
      </c>
      <c r="B66" s="88">
        <v>616264</v>
      </c>
      <c r="C66" s="88">
        <v>275259</v>
      </c>
      <c r="D66" s="84" t="s">
        <v>1334</v>
      </c>
    </row>
    <row r="67" spans="1:4" ht="26.25" thickBot="1">
      <c r="A67" s="87" t="s">
        <v>1335</v>
      </c>
      <c r="B67" s="88">
        <v>13261</v>
      </c>
      <c r="C67" s="88">
        <v>-328756</v>
      </c>
      <c r="D67" s="84" t="s">
        <v>1336</v>
      </c>
    </row>
    <row r="68" spans="1:4" ht="26.25" thickBot="1">
      <c r="A68" s="87" t="s">
        <v>1337</v>
      </c>
      <c r="B68" s="88">
        <v>807560</v>
      </c>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210998</v>
      </c>
      <c r="C73" s="88">
        <v>653267</v>
      </c>
      <c r="D73" s="84" t="s">
        <v>1347</v>
      </c>
    </row>
    <row r="74" spans="1:4" ht="39" thickBot="1">
      <c r="A74" s="86" t="s">
        <v>1348</v>
      </c>
      <c r="B74" s="88">
        <v>-9065135</v>
      </c>
      <c r="C74" s="88">
        <v>-11192977</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535911</v>
      </c>
      <c r="C80" s="88">
        <v>-16503</v>
      </c>
      <c r="D80" s="84" t="s">
        <v>1361</v>
      </c>
    </row>
    <row r="81" spans="1:4" ht="39" thickBot="1">
      <c r="A81" s="86" t="s">
        <v>1362</v>
      </c>
      <c r="B81" s="88">
        <v>-76918</v>
      </c>
      <c r="C81" s="88">
        <v>-65521</v>
      </c>
      <c r="D81" s="84" t="s">
        <v>1363</v>
      </c>
    </row>
    <row r="82" spans="1:4" ht="39" thickBot="1">
      <c r="A82" s="86" t="s">
        <v>1364</v>
      </c>
      <c r="B82" s="88">
        <v>-5634961</v>
      </c>
      <c r="C82" s="88">
        <v>2506530</v>
      </c>
      <c r="D82" s="84" t="s">
        <v>1365</v>
      </c>
    </row>
    <row r="83" spans="1:4" ht="26.25" thickBot="1">
      <c r="A83" s="86" t="s">
        <v>1366</v>
      </c>
      <c r="B83" s="89">
        <v>48901588</v>
      </c>
      <c r="C83" s="89">
        <v>9000056</v>
      </c>
      <c r="D83" s="84" t="s">
        <v>1367</v>
      </c>
    </row>
    <row r="84" spans="1:4" ht="26.25" thickBot="1">
      <c r="A84" s="86" t="s">
        <v>1368</v>
      </c>
      <c r="B84" s="88">
        <v>48836644</v>
      </c>
      <c r="C84" s="88">
        <v>9178764</v>
      </c>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v>84036</v>
      </c>
      <c r="C93" s="88">
        <v>319899</v>
      </c>
      <c r="D93" s="84" t="s">
        <v>1387</v>
      </c>
    </row>
    <row r="94" spans="1:4" ht="39" thickBot="1">
      <c r="A94" s="86" t="s">
        <v>1388</v>
      </c>
      <c r="B94" s="88">
        <v>-5156876</v>
      </c>
      <c r="C94" s="88">
        <v>2923113</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c r="D100" s="84" t="s">
        <v>1401</v>
      </c>
    </row>
    <row r="101" spans="1:4" ht="15.75" thickBot="1">
      <c r="A101" s="86" t="s">
        <v>1402</v>
      </c>
      <c r="B101" s="89"/>
      <c r="C101" s="89"/>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c r="C105" s="88"/>
      <c r="D105" s="84" t="s">
        <v>1411</v>
      </c>
    </row>
    <row r="106" spans="1:4" ht="15.75" thickBot="1">
      <c r="A106" s="86" t="s">
        <v>1412</v>
      </c>
      <c r="B106" s="89"/>
      <c r="C106" s="89"/>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v>1570818</v>
      </c>
      <c r="C121" s="88">
        <v>-20332</v>
      </c>
      <c r="D121" s="84" t="s">
        <v>1443</v>
      </c>
    </row>
    <row r="122" spans="1:4" ht="39" thickBot="1">
      <c r="A122" s="86" t="s">
        <v>1444</v>
      </c>
      <c r="B122" s="88">
        <v>1570818</v>
      </c>
      <c r="C122" s="88">
        <v>-20332</v>
      </c>
      <c r="D122" s="84" t="s">
        <v>1445</v>
      </c>
    </row>
    <row r="123" spans="1:4" ht="26.25" thickBot="1">
      <c r="A123" s="85" t="s">
        <v>1446</v>
      </c>
      <c r="B123" s="88">
        <v>-12651193</v>
      </c>
      <c r="C123" s="88">
        <v>-8290196</v>
      </c>
      <c r="D123" s="84" t="s">
        <v>1447</v>
      </c>
    </row>
    <row r="124" spans="1:4" ht="26.25" thickBot="1">
      <c r="A124" s="85" t="s">
        <v>1448</v>
      </c>
      <c r="B124" s="88">
        <v>33993187</v>
      </c>
      <c r="C124" s="88">
        <v>57388345</v>
      </c>
      <c r="D124" s="84" t="s">
        <v>1449</v>
      </c>
    </row>
    <row r="125" spans="1:4" ht="26.25" thickBot="1">
      <c r="A125" s="85" t="s">
        <v>1450</v>
      </c>
      <c r="B125" s="88">
        <v>18920</v>
      </c>
      <c r="C125" s="88">
        <v>-101246</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21360914</v>
      </c>
      <c r="C128" s="88">
        <v>48996903</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DD8C4E2-1E7B-4200-BFB6-FA5B0750F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E59E8-EBA6-427E-875E-39E68FDB7593}">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45" t="s">
        <v>1458</v>
      </c>
      <c r="B1" s="246"/>
      <c r="C1" s="246"/>
    </row>
    <row r="3" spans="1:3" ht="34.5">
      <c r="A3" s="92" t="s">
        <v>1459</v>
      </c>
      <c r="B3" s="247" t="s">
        <v>1460</v>
      </c>
      <c r="C3" s="247"/>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c r="C7" s="97" t="s">
        <v>1465</v>
      </c>
    </row>
    <row r="8" spans="1:3" ht="75" customHeight="1" thickBot="1">
      <c r="A8" s="98" t="s">
        <v>1466</v>
      </c>
      <c r="B8" s="99" t="s">
        <v>1467</v>
      </c>
      <c r="C8" s="97" t="s">
        <v>1468</v>
      </c>
    </row>
    <row r="9" spans="1:3" ht="75" customHeight="1" thickBot="1">
      <c r="A9" s="98" t="s">
        <v>642</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c r="C16" s="97" t="s">
        <v>739</v>
      </c>
    </row>
    <row r="17" spans="1:3" ht="75" customHeight="1" thickBot="1">
      <c r="A17" s="98" t="s">
        <v>761</v>
      </c>
      <c r="B17" s="99" t="s">
        <v>1489</v>
      </c>
      <c r="C17" s="97" t="s">
        <v>762</v>
      </c>
    </row>
    <row r="18" spans="1:3" ht="75" customHeight="1" thickBot="1">
      <c r="A18" s="98" t="s">
        <v>1490</v>
      </c>
      <c r="B18" s="99" t="s">
        <v>1491</v>
      </c>
      <c r="C18" s="97" t="s">
        <v>1492</v>
      </c>
    </row>
    <row r="19" spans="1:3" ht="75" customHeight="1" thickBot="1">
      <c r="A19" s="98" t="s">
        <v>1493</v>
      </c>
      <c r="B19" s="99" t="s">
        <v>1494</v>
      </c>
      <c r="C19" s="97" t="s">
        <v>1495</v>
      </c>
    </row>
    <row r="20" spans="1:3" ht="75" customHeight="1" thickBot="1">
      <c r="A20" s="98" t="s">
        <v>1496</v>
      </c>
      <c r="B20" s="99" t="s">
        <v>1497</v>
      </c>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t="s">
        <v>1509</v>
      </c>
      <c r="C24" s="97" t="s">
        <v>1510</v>
      </c>
    </row>
    <row r="25" spans="1:3" ht="75" customHeight="1" thickBot="1">
      <c r="A25" s="98" t="s">
        <v>1511</v>
      </c>
      <c r="B25" s="99" t="s">
        <v>1512</v>
      </c>
      <c r="C25" s="97" t="s">
        <v>1513</v>
      </c>
    </row>
    <row r="26" spans="1:3" ht="75" customHeight="1" thickBot="1">
      <c r="A26" s="98" t="s">
        <v>1514</v>
      </c>
      <c r="B26" s="99" t="s">
        <v>1515</v>
      </c>
      <c r="C26" s="97" t="s">
        <v>1516</v>
      </c>
    </row>
    <row r="27" spans="1:3" ht="75" customHeight="1" thickBot="1">
      <c r="A27" s="98" t="s">
        <v>1517</v>
      </c>
      <c r="B27" s="99" t="s">
        <v>1518</v>
      </c>
      <c r="C27" s="97" t="s">
        <v>1519</v>
      </c>
    </row>
    <row r="28" spans="1:3" ht="75" customHeight="1" thickBot="1">
      <c r="A28" s="98" t="s">
        <v>443</v>
      </c>
      <c r="B28" s="99" t="s">
        <v>1520</v>
      </c>
      <c r="C28" s="97" t="s">
        <v>444</v>
      </c>
    </row>
    <row r="29" spans="1:3" ht="75" customHeight="1" thickBot="1">
      <c r="A29" s="98" t="s">
        <v>1521</v>
      </c>
      <c r="B29" s="99" t="s">
        <v>1522</v>
      </c>
      <c r="C29" s="97" t="s">
        <v>1523</v>
      </c>
    </row>
    <row r="30" spans="1:3" ht="75" customHeight="1" thickBot="1">
      <c r="A30" s="98" t="s">
        <v>1524</v>
      </c>
      <c r="B30" s="99"/>
      <c r="C30" s="97" t="s">
        <v>1525</v>
      </c>
    </row>
    <row r="31" spans="1:3" ht="75" customHeight="1" thickBot="1">
      <c r="A31" s="98" t="s">
        <v>644</v>
      </c>
      <c r="B31" s="99" t="s">
        <v>1526</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t="s">
        <v>1527</v>
      </c>
      <c r="C34" s="97" t="s">
        <v>1528</v>
      </c>
    </row>
    <row r="35" spans="1:3" ht="75" customHeight="1" thickBot="1">
      <c r="A35" s="98" t="s">
        <v>1529</v>
      </c>
      <c r="B35" s="99" t="s">
        <v>1530</v>
      </c>
      <c r="C35" s="97" t="s">
        <v>1531</v>
      </c>
    </row>
    <row r="36" spans="1:3" ht="75" customHeight="1" thickBot="1">
      <c r="A36" s="98" t="s">
        <v>1532</v>
      </c>
      <c r="B36" s="99" t="s">
        <v>1533</v>
      </c>
      <c r="C36" s="97" t="s">
        <v>614</v>
      </c>
    </row>
    <row r="37" spans="1:3" ht="75" customHeight="1" thickBot="1">
      <c r="A37" s="98" t="s">
        <v>1534</v>
      </c>
      <c r="B37" s="99"/>
      <c r="C37" s="97" t="s">
        <v>1535</v>
      </c>
    </row>
    <row r="38" spans="1:3" ht="75" customHeight="1" thickBot="1">
      <c r="A38" s="98" t="s">
        <v>539</v>
      </c>
      <c r="B38" s="99"/>
      <c r="C38" s="97" t="s">
        <v>540</v>
      </c>
    </row>
    <row r="39" spans="1:3" ht="75" customHeight="1" thickBot="1">
      <c r="A39" s="98" t="s">
        <v>763</v>
      </c>
      <c r="B39" s="99"/>
      <c r="C39" s="97" t="s">
        <v>764</v>
      </c>
    </row>
    <row r="40" spans="1:3" ht="75" customHeight="1" thickBot="1">
      <c r="A40" s="98" t="s">
        <v>1536</v>
      </c>
      <c r="B40" s="99"/>
      <c r="C40" s="97" t="s">
        <v>1537</v>
      </c>
    </row>
    <row r="41" spans="1:3" ht="75" customHeight="1" thickBot="1">
      <c r="A41" s="98" t="s">
        <v>751</v>
      </c>
      <c r="B41" s="99"/>
      <c r="C41" s="97" t="s">
        <v>752</v>
      </c>
    </row>
    <row r="42" spans="1:3" ht="75" customHeight="1" thickBot="1">
      <c r="A42" s="98" t="s">
        <v>1538</v>
      </c>
      <c r="B42" s="99" t="s">
        <v>1539</v>
      </c>
      <c r="C42" s="97" t="s">
        <v>1540</v>
      </c>
    </row>
    <row r="43" spans="1:3" ht="75" customHeight="1" thickBot="1">
      <c r="A43" s="98" t="s">
        <v>838</v>
      </c>
      <c r="B43" s="99" t="s">
        <v>1541</v>
      </c>
      <c r="C43" s="97" t="s">
        <v>1542</v>
      </c>
    </row>
    <row r="44" spans="1:3" ht="75" customHeight="1" thickBot="1">
      <c r="A44" s="98" t="s">
        <v>1543</v>
      </c>
      <c r="B44" s="99" t="s">
        <v>1544</v>
      </c>
      <c r="C44" s="97" t="s">
        <v>1545</v>
      </c>
    </row>
    <row r="45" spans="1:3" ht="75" customHeight="1" thickBot="1">
      <c r="A45" s="98" t="s">
        <v>1546</v>
      </c>
      <c r="B45" s="99" t="s">
        <v>1547</v>
      </c>
      <c r="C45" s="97" t="s">
        <v>1548</v>
      </c>
    </row>
    <row r="46" spans="1:3" ht="75" customHeight="1" thickBot="1">
      <c r="A46" s="98" t="s">
        <v>1549</v>
      </c>
      <c r="B46" s="99"/>
      <c r="C46" s="97" t="s">
        <v>1550</v>
      </c>
    </row>
    <row r="47" spans="1:3" ht="75" customHeight="1" thickBot="1">
      <c r="A47" s="98" t="s">
        <v>1551</v>
      </c>
      <c r="B47" s="99" t="s">
        <v>1552</v>
      </c>
      <c r="C47" s="97" t="s">
        <v>1553</v>
      </c>
    </row>
    <row r="48" spans="1:3" ht="75" customHeight="1" thickBot="1">
      <c r="A48" s="98" t="s">
        <v>1554</v>
      </c>
      <c r="B48" s="99"/>
      <c r="C48" s="97" t="s">
        <v>1555</v>
      </c>
    </row>
    <row r="49" spans="1:3" ht="75" customHeight="1" thickBot="1">
      <c r="A49" s="98" t="s">
        <v>1556</v>
      </c>
      <c r="B49" s="99"/>
      <c r="C49" s="97" t="s">
        <v>1557</v>
      </c>
    </row>
    <row r="50" spans="1:3" ht="75" customHeight="1" thickBot="1">
      <c r="A50" s="98" t="s">
        <v>1558</v>
      </c>
      <c r="B50" s="99" t="s">
        <v>1559</v>
      </c>
      <c r="C50" s="97" t="s">
        <v>1560</v>
      </c>
    </row>
    <row r="51" spans="1:3" ht="75" customHeight="1" thickBot="1">
      <c r="A51" s="98" t="s">
        <v>1561</v>
      </c>
      <c r="B51" s="99" t="s">
        <v>1562</v>
      </c>
      <c r="C51" s="97" t="s">
        <v>1563</v>
      </c>
    </row>
    <row r="52" spans="1:3" ht="75" customHeight="1" thickBot="1">
      <c r="A52" s="98" t="s">
        <v>1564</v>
      </c>
      <c r="B52" s="99"/>
      <c r="C52" s="97" t="s">
        <v>1565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D724113-4D65-4F43-A155-1E4FED6B78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5A82-5A63-497B-B956-737F4E31229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1566</v>
      </c>
    </row>
    <row r="3" spans="1:13" ht="17.25" customHeight="1">
      <c r="A3" s="252" t="s">
        <v>642</v>
      </c>
      <c r="B3" s="252"/>
      <c r="C3" s="252"/>
      <c r="D3" s="252"/>
      <c r="E3" s="252"/>
      <c r="F3" s="252"/>
      <c r="G3" s="253" t="s">
        <v>643</v>
      </c>
      <c r="H3" s="253"/>
      <c r="I3" s="253"/>
      <c r="J3" s="253"/>
      <c r="K3" s="253"/>
      <c r="L3" s="253"/>
      <c r="M3" s="253"/>
    </row>
    <row r="4" spans="1:13">
      <c r="A4" s="254"/>
      <c r="B4" s="254"/>
      <c r="C4" s="255" t="s">
        <v>1567</v>
      </c>
      <c r="D4" s="255"/>
      <c r="E4" s="255"/>
      <c r="F4" s="255"/>
      <c r="G4" s="255"/>
      <c r="H4" s="255"/>
      <c r="I4" s="255"/>
      <c r="J4" s="255"/>
      <c r="K4" s="255"/>
      <c r="L4" s="254"/>
      <c r="M4" s="254"/>
    </row>
    <row r="5" spans="1:13" ht="23.25">
      <c r="A5" s="254"/>
      <c r="B5" s="254"/>
      <c r="C5" s="102" t="s">
        <v>642</v>
      </c>
      <c r="D5" s="102" t="s">
        <v>1568</v>
      </c>
      <c r="E5" s="102" t="s">
        <v>1569</v>
      </c>
      <c r="F5" s="102" t="s">
        <v>1570</v>
      </c>
      <c r="G5" s="102" t="s">
        <v>1571</v>
      </c>
      <c r="H5" s="102" t="s">
        <v>1572</v>
      </c>
      <c r="I5" s="102" t="s">
        <v>1573</v>
      </c>
      <c r="J5" s="102" t="s">
        <v>1574</v>
      </c>
      <c r="K5" s="102" t="s">
        <v>642</v>
      </c>
      <c r="L5" s="254"/>
      <c r="M5" s="254"/>
    </row>
    <row r="6" spans="1:13" ht="15.75" thickBot="1">
      <c r="A6" s="248" t="s">
        <v>1575</v>
      </c>
      <c r="B6" s="103" t="s">
        <v>1576</v>
      </c>
      <c r="C6" s="104">
        <v>2417954</v>
      </c>
      <c r="D6" s="104">
        <v>0</v>
      </c>
      <c r="E6" s="105">
        <v>0</v>
      </c>
      <c r="F6" s="104">
        <v>-14060</v>
      </c>
      <c r="G6" s="104"/>
      <c r="H6" s="104"/>
      <c r="I6" s="104"/>
      <c r="J6" s="105"/>
      <c r="K6" s="104">
        <v>2403894</v>
      </c>
      <c r="L6" s="106" t="s">
        <v>1577</v>
      </c>
      <c r="M6" s="250" t="s">
        <v>1578</v>
      </c>
    </row>
    <row r="7" spans="1:13" ht="15.75" thickBot="1">
      <c r="A7" s="248"/>
      <c r="B7" s="103" t="s">
        <v>1579</v>
      </c>
      <c r="C7" s="104">
        <v>861752</v>
      </c>
      <c r="D7" s="104">
        <v>0</v>
      </c>
      <c r="E7" s="105">
        <v>0</v>
      </c>
      <c r="F7" s="104">
        <v>-3287</v>
      </c>
      <c r="G7" s="104"/>
      <c r="H7" s="104"/>
      <c r="I7" s="104"/>
      <c r="J7" s="105"/>
      <c r="K7" s="104">
        <v>858465</v>
      </c>
      <c r="L7" s="106" t="s">
        <v>1580</v>
      </c>
      <c r="M7" s="250"/>
    </row>
    <row r="8" spans="1:13" ht="15.75" thickBot="1">
      <c r="A8" s="248"/>
      <c r="B8" s="103" t="s">
        <v>1581</v>
      </c>
      <c r="C8" s="104"/>
      <c r="D8" s="104"/>
      <c r="E8" s="105"/>
      <c r="F8" s="104"/>
      <c r="G8" s="104"/>
      <c r="H8" s="104"/>
      <c r="I8" s="104"/>
      <c r="J8" s="105"/>
      <c r="K8" s="104"/>
      <c r="L8" s="106" t="s">
        <v>1582</v>
      </c>
      <c r="M8" s="250"/>
    </row>
    <row r="9" spans="1:13" ht="15.75" thickBot="1">
      <c r="A9" s="248"/>
      <c r="B9" s="103" t="s">
        <v>1583</v>
      </c>
      <c r="C9" s="104"/>
      <c r="D9" s="104"/>
      <c r="E9" s="105"/>
      <c r="F9" s="104"/>
      <c r="G9" s="104"/>
      <c r="H9" s="104"/>
      <c r="I9" s="104"/>
      <c r="J9" s="105"/>
      <c r="K9" s="104"/>
      <c r="L9" s="106" t="s">
        <v>1584</v>
      </c>
      <c r="M9" s="250"/>
    </row>
    <row r="10" spans="1:13" ht="15.75" thickBot="1">
      <c r="A10" s="248"/>
      <c r="B10" s="103" t="s">
        <v>1585</v>
      </c>
      <c r="C10" s="104"/>
      <c r="D10" s="104"/>
      <c r="E10" s="105"/>
      <c r="F10" s="104"/>
      <c r="G10" s="104"/>
      <c r="H10" s="104"/>
      <c r="I10" s="104"/>
      <c r="J10" s="105"/>
      <c r="K10" s="104"/>
      <c r="L10" s="106" t="s">
        <v>1586</v>
      </c>
      <c r="M10" s="250"/>
    </row>
    <row r="11" spans="1:13" ht="15.75" thickBot="1">
      <c r="A11" s="248"/>
      <c r="B11" s="103" t="s">
        <v>1587</v>
      </c>
      <c r="C11" s="104">
        <v>536205</v>
      </c>
      <c r="D11" s="104">
        <v>10648</v>
      </c>
      <c r="E11" s="105">
        <v>9365</v>
      </c>
      <c r="F11" s="104">
        <v>0</v>
      </c>
      <c r="G11" s="104"/>
      <c r="H11" s="104"/>
      <c r="I11" s="104"/>
      <c r="J11" s="105"/>
      <c r="K11" s="104">
        <v>537488</v>
      </c>
      <c r="L11" s="106" t="s">
        <v>1588</v>
      </c>
      <c r="M11" s="250"/>
    </row>
    <row r="12" spans="1:13" ht="15.75" thickBot="1">
      <c r="A12" s="248"/>
      <c r="B12" s="103" t="s">
        <v>1589</v>
      </c>
      <c r="C12" s="104"/>
      <c r="D12" s="104"/>
      <c r="E12" s="105"/>
      <c r="F12" s="104"/>
      <c r="G12" s="104"/>
      <c r="H12" s="104"/>
      <c r="I12" s="104"/>
      <c r="J12" s="105"/>
      <c r="K12" s="104"/>
      <c r="L12" s="106" t="s">
        <v>1590</v>
      </c>
      <c r="M12" s="250"/>
    </row>
    <row r="13" spans="1:13" ht="15.75" thickBot="1">
      <c r="A13" s="248"/>
      <c r="B13" s="103" t="s">
        <v>1591</v>
      </c>
      <c r="C13" s="104"/>
      <c r="D13" s="104"/>
      <c r="E13" s="105"/>
      <c r="F13" s="104"/>
      <c r="G13" s="104"/>
      <c r="H13" s="104"/>
      <c r="I13" s="104"/>
      <c r="J13" s="105"/>
      <c r="K13" s="104"/>
      <c r="L13" s="106" t="s">
        <v>1592</v>
      </c>
      <c r="M13" s="250"/>
    </row>
    <row r="14" spans="1:13" ht="15.75" thickBot="1">
      <c r="A14" s="248"/>
      <c r="B14" s="103" t="s">
        <v>1593</v>
      </c>
      <c r="C14" s="104"/>
      <c r="D14" s="104"/>
      <c r="E14" s="105"/>
      <c r="F14" s="104"/>
      <c r="G14" s="104"/>
      <c r="H14" s="104"/>
      <c r="I14" s="104"/>
      <c r="J14" s="105"/>
      <c r="K14" s="104"/>
      <c r="L14" s="106" t="s">
        <v>1594</v>
      </c>
      <c r="M14" s="250"/>
    </row>
    <row r="15" spans="1:13" ht="15.75" thickBot="1">
      <c r="A15" s="248"/>
      <c r="B15" s="103" t="s">
        <v>1595</v>
      </c>
      <c r="C15" s="104"/>
      <c r="D15" s="104">
        <v>0</v>
      </c>
      <c r="E15" s="105"/>
      <c r="F15" s="104"/>
      <c r="G15" s="104"/>
      <c r="H15" s="104"/>
      <c r="I15" s="104"/>
      <c r="J15" s="105"/>
      <c r="K15" s="104"/>
      <c r="L15" s="106" t="s">
        <v>1596</v>
      </c>
      <c r="M15" s="250"/>
    </row>
    <row r="16" spans="1:13" ht="15.75" thickBot="1">
      <c r="A16" s="248"/>
      <c r="B16" s="103" t="s">
        <v>1597</v>
      </c>
      <c r="C16" s="104"/>
      <c r="D16" s="104"/>
      <c r="E16" s="105"/>
      <c r="F16" s="104"/>
      <c r="G16" s="104"/>
      <c r="H16" s="104"/>
      <c r="I16" s="104"/>
      <c r="J16" s="105"/>
      <c r="K16" s="104"/>
      <c r="L16" s="106" t="s">
        <v>1598</v>
      </c>
      <c r="M16" s="250"/>
    </row>
    <row r="17" spans="1:13" ht="15.75" thickBot="1">
      <c r="A17" s="248"/>
      <c r="B17" s="103" t="s">
        <v>1599</v>
      </c>
      <c r="C17" s="104"/>
      <c r="D17" s="104"/>
      <c r="E17" s="105"/>
      <c r="F17" s="104"/>
      <c r="G17" s="104"/>
      <c r="H17" s="104"/>
      <c r="I17" s="104"/>
      <c r="J17" s="105"/>
      <c r="K17" s="104"/>
      <c r="L17" s="106" t="s">
        <v>1600</v>
      </c>
      <c r="M17" s="250"/>
    </row>
    <row r="18" spans="1:13" ht="15.75" thickBot="1">
      <c r="A18" s="248"/>
      <c r="B18" s="103" t="s">
        <v>1601</v>
      </c>
      <c r="C18" s="104"/>
      <c r="D18" s="104"/>
      <c r="E18" s="105"/>
      <c r="F18" s="104"/>
      <c r="G18" s="104"/>
      <c r="H18" s="104"/>
      <c r="I18" s="104"/>
      <c r="J18" s="105"/>
      <c r="K18" s="104"/>
      <c r="L18" s="106" t="s">
        <v>1602</v>
      </c>
      <c r="M18" s="250"/>
    </row>
    <row r="19" spans="1:13" ht="15.75" thickBot="1">
      <c r="A19" s="248"/>
      <c r="B19" s="103" t="s">
        <v>1603</v>
      </c>
      <c r="C19" s="104">
        <v>235923</v>
      </c>
      <c r="D19" s="104">
        <v>0</v>
      </c>
      <c r="E19" s="105">
        <v>11766</v>
      </c>
      <c r="F19" s="104">
        <v>1812</v>
      </c>
      <c r="G19" s="104"/>
      <c r="H19" s="104"/>
      <c r="I19" s="104"/>
      <c r="J19" s="105"/>
      <c r="K19" s="104">
        <v>225969</v>
      </c>
      <c r="L19" s="106" t="s">
        <v>1604</v>
      </c>
      <c r="M19" s="250"/>
    </row>
    <row r="20" spans="1:13" ht="15.75" thickBot="1">
      <c r="A20" s="248"/>
      <c r="B20" s="103" t="s">
        <v>1605</v>
      </c>
      <c r="C20" s="104">
        <v>4051834</v>
      </c>
      <c r="D20" s="104">
        <v>10648</v>
      </c>
      <c r="E20" s="105">
        <v>21131</v>
      </c>
      <c r="F20" s="104">
        <v>-15535</v>
      </c>
      <c r="G20" s="104"/>
      <c r="H20" s="104"/>
      <c r="I20" s="104"/>
      <c r="J20" s="105"/>
      <c r="K20" s="104">
        <v>4025816</v>
      </c>
      <c r="L20" s="106" t="s">
        <v>1606</v>
      </c>
      <c r="M20" s="250"/>
    </row>
    <row r="21" spans="1:13" ht="15.75" thickBot="1">
      <c r="A21" s="248"/>
      <c r="B21" s="103" t="s">
        <v>1607</v>
      </c>
      <c r="C21" s="104"/>
      <c r="D21" s="104"/>
      <c r="E21" s="105"/>
      <c r="F21" s="104"/>
      <c r="G21" s="104"/>
      <c r="H21" s="104"/>
      <c r="I21" s="104"/>
      <c r="J21" s="105"/>
      <c r="K21" s="104"/>
      <c r="L21" s="106" t="s">
        <v>1608</v>
      </c>
      <c r="M21" s="250"/>
    </row>
    <row r="22" spans="1:13" ht="15.75" thickBot="1">
      <c r="A22" s="248"/>
      <c r="B22" s="103" t="s">
        <v>1609</v>
      </c>
      <c r="C22" s="104"/>
      <c r="D22" s="104"/>
      <c r="E22" s="105"/>
      <c r="F22" s="104"/>
      <c r="G22" s="104"/>
      <c r="H22" s="104"/>
      <c r="I22" s="104"/>
      <c r="J22" s="105"/>
      <c r="K22" s="104"/>
      <c r="L22" s="106" t="s">
        <v>1610</v>
      </c>
      <c r="M22" s="250"/>
    </row>
    <row r="23" spans="1:13" ht="15.75" thickBot="1">
      <c r="A23" s="248"/>
      <c r="B23" s="103" t="s">
        <v>1611</v>
      </c>
      <c r="C23" s="104"/>
      <c r="D23" s="104"/>
      <c r="E23" s="105"/>
      <c r="F23" s="104"/>
      <c r="G23" s="104"/>
      <c r="H23" s="104"/>
      <c r="I23" s="104"/>
      <c r="J23" s="105"/>
      <c r="K23" s="104"/>
      <c r="L23" s="106" t="s">
        <v>1612</v>
      </c>
      <c r="M23" s="250"/>
    </row>
    <row r="24" spans="1:13" ht="15.75" thickBot="1">
      <c r="A24" s="248"/>
      <c r="B24" s="103" t="s">
        <v>1613</v>
      </c>
      <c r="C24" s="104">
        <v>434326</v>
      </c>
      <c r="D24" s="104">
        <v>37038</v>
      </c>
      <c r="E24" s="105">
        <v>25618</v>
      </c>
      <c r="F24" s="104"/>
      <c r="G24" s="104"/>
      <c r="H24" s="104"/>
      <c r="I24" s="104"/>
      <c r="J24" s="105"/>
      <c r="K24" s="104">
        <v>445746</v>
      </c>
      <c r="L24" s="106" t="s">
        <v>1614</v>
      </c>
      <c r="M24" s="250"/>
    </row>
    <row r="25" spans="1:13" ht="15.75" thickBot="1">
      <c r="A25" s="248"/>
      <c r="B25" s="103" t="s">
        <v>1615</v>
      </c>
      <c r="C25" s="104"/>
      <c r="D25" s="104"/>
      <c r="E25" s="105"/>
      <c r="F25" s="104"/>
      <c r="G25" s="104"/>
      <c r="H25" s="104"/>
      <c r="I25" s="104"/>
      <c r="J25" s="105"/>
      <c r="K25" s="104"/>
      <c r="L25" s="106" t="s">
        <v>1616</v>
      </c>
      <c r="M25" s="250"/>
    </row>
    <row r="26" spans="1:13" ht="15.75" thickBot="1">
      <c r="A26" s="248"/>
      <c r="B26" s="103" t="s">
        <v>1617</v>
      </c>
      <c r="C26" s="104">
        <v>17624</v>
      </c>
      <c r="D26" s="104">
        <v>1111</v>
      </c>
      <c r="E26" s="105">
        <v>0</v>
      </c>
      <c r="F26" s="104"/>
      <c r="G26" s="104"/>
      <c r="H26" s="104"/>
      <c r="I26" s="104"/>
      <c r="J26" s="105"/>
      <c r="K26" s="104">
        <v>18735</v>
      </c>
      <c r="L26" s="106" t="s">
        <v>1618</v>
      </c>
      <c r="M26" s="250"/>
    </row>
    <row r="27" spans="1:13" ht="15.75" thickBot="1">
      <c r="A27" s="248"/>
      <c r="B27" s="103" t="s">
        <v>1619</v>
      </c>
      <c r="C27" s="104"/>
      <c r="D27" s="104"/>
      <c r="E27" s="105"/>
      <c r="F27" s="104"/>
      <c r="G27" s="104"/>
      <c r="H27" s="104"/>
      <c r="I27" s="104"/>
      <c r="J27" s="105"/>
      <c r="K27" s="104"/>
      <c r="L27" s="106" t="s">
        <v>1620</v>
      </c>
      <c r="M27" s="250"/>
    </row>
    <row r="28" spans="1:13" ht="15.75" thickBot="1">
      <c r="A28" s="248"/>
      <c r="B28" s="103" t="s">
        <v>1621</v>
      </c>
      <c r="C28" s="104"/>
      <c r="D28" s="104"/>
      <c r="E28" s="105"/>
      <c r="F28" s="104"/>
      <c r="G28" s="104"/>
      <c r="H28" s="104"/>
      <c r="I28" s="104"/>
      <c r="J28" s="105"/>
      <c r="K28" s="104"/>
      <c r="L28" s="106" t="s">
        <v>1622</v>
      </c>
      <c r="M28" s="250"/>
    </row>
    <row r="29" spans="1:13" ht="15.75" thickBot="1">
      <c r="A29" s="248"/>
      <c r="B29" s="103" t="s">
        <v>1623</v>
      </c>
      <c r="C29" s="104"/>
      <c r="D29" s="104"/>
      <c r="E29" s="105"/>
      <c r="F29" s="104"/>
      <c r="G29" s="104"/>
      <c r="H29" s="104"/>
      <c r="I29" s="104"/>
      <c r="J29" s="105"/>
      <c r="K29" s="104"/>
      <c r="L29" s="106" t="s">
        <v>1624</v>
      </c>
      <c r="M29" s="250"/>
    </row>
    <row r="30" spans="1:13" ht="15.75" thickBot="1">
      <c r="A30" s="248"/>
      <c r="B30" s="103" t="s">
        <v>1625</v>
      </c>
      <c r="C30" s="104"/>
      <c r="D30" s="104"/>
      <c r="E30" s="105"/>
      <c r="F30" s="104"/>
      <c r="G30" s="104"/>
      <c r="H30" s="104"/>
      <c r="I30" s="104"/>
      <c r="J30" s="105"/>
      <c r="K30" s="104"/>
      <c r="L30" s="106" t="s">
        <v>1626</v>
      </c>
      <c r="M30" s="250"/>
    </row>
    <row r="31" spans="1:13" ht="15.75" thickBot="1">
      <c r="A31" s="248"/>
      <c r="B31" s="103" t="s">
        <v>1627</v>
      </c>
      <c r="C31" s="104"/>
      <c r="D31" s="104"/>
      <c r="E31" s="105"/>
      <c r="F31" s="104"/>
      <c r="G31" s="104"/>
      <c r="H31" s="104"/>
      <c r="I31" s="104"/>
      <c r="J31" s="105"/>
      <c r="K31" s="104"/>
      <c r="L31" s="106" t="s">
        <v>1628</v>
      </c>
      <c r="M31" s="250"/>
    </row>
    <row r="32" spans="1:13" ht="15.75" thickBot="1">
      <c r="A32" s="248"/>
      <c r="B32" s="103" t="s">
        <v>1629</v>
      </c>
      <c r="C32" s="104"/>
      <c r="D32" s="104"/>
      <c r="E32" s="105"/>
      <c r="F32" s="104"/>
      <c r="G32" s="104"/>
      <c r="H32" s="104"/>
      <c r="I32" s="104"/>
      <c r="J32" s="105"/>
      <c r="K32" s="104"/>
      <c r="L32" s="106" t="s">
        <v>1630</v>
      </c>
      <c r="M32" s="250"/>
    </row>
    <row r="33" spans="1:13" ht="15.75" thickBot="1">
      <c r="A33" s="248"/>
      <c r="B33" s="103" t="s">
        <v>1631</v>
      </c>
      <c r="C33" s="104">
        <v>41183</v>
      </c>
      <c r="D33" s="104">
        <v>5566</v>
      </c>
      <c r="E33" s="105">
        <v>4965</v>
      </c>
      <c r="F33" s="104"/>
      <c r="G33" s="104"/>
      <c r="H33" s="104"/>
      <c r="I33" s="104"/>
      <c r="J33" s="105"/>
      <c r="K33" s="104">
        <v>41784</v>
      </c>
      <c r="L33" s="106" t="s">
        <v>1632</v>
      </c>
      <c r="M33" s="250"/>
    </row>
    <row r="34" spans="1:13" ht="15.75" thickBot="1">
      <c r="A34" s="248"/>
      <c r="B34" s="103" t="s">
        <v>644</v>
      </c>
      <c r="C34" s="104">
        <v>493133</v>
      </c>
      <c r="D34" s="104">
        <v>43715</v>
      </c>
      <c r="E34" s="105">
        <v>30583</v>
      </c>
      <c r="F34" s="104"/>
      <c r="G34" s="104"/>
      <c r="H34" s="104"/>
      <c r="I34" s="104"/>
      <c r="J34" s="105"/>
      <c r="K34" s="104">
        <v>506265</v>
      </c>
      <c r="L34" s="106" t="s">
        <v>645</v>
      </c>
      <c r="M34" s="250"/>
    </row>
    <row r="35" spans="1:13" ht="15.75" thickBot="1">
      <c r="A35" s="248"/>
      <c r="B35" s="103" t="s">
        <v>1633</v>
      </c>
      <c r="C35" s="104">
        <v>49046</v>
      </c>
      <c r="D35" s="104">
        <v>10171</v>
      </c>
      <c r="E35" s="105">
        <v>0</v>
      </c>
      <c r="F35" s="104">
        <v>-2789</v>
      </c>
      <c r="G35" s="104"/>
      <c r="H35" s="104"/>
      <c r="I35" s="104"/>
      <c r="J35" s="105"/>
      <c r="K35" s="104">
        <v>56428</v>
      </c>
      <c r="L35" s="106" t="s">
        <v>1634</v>
      </c>
      <c r="M35" s="250"/>
    </row>
    <row r="36" spans="1:13" ht="15.75" thickBot="1">
      <c r="A36" s="248"/>
      <c r="B36" s="103" t="s">
        <v>1635</v>
      </c>
      <c r="C36" s="104"/>
      <c r="D36" s="104"/>
      <c r="E36" s="105"/>
      <c r="F36" s="104"/>
      <c r="G36" s="104"/>
      <c r="H36" s="104"/>
      <c r="I36" s="104"/>
      <c r="J36" s="105"/>
      <c r="K36" s="104"/>
      <c r="L36" s="106" t="s">
        <v>1636</v>
      </c>
      <c r="M36" s="250"/>
    </row>
    <row r="37" spans="1:13" ht="15.75" thickBot="1">
      <c r="A37" s="248"/>
      <c r="B37" s="103" t="s">
        <v>1637</v>
      </c>
      <c r="C37" s="104"/>
      <c r="D37" s="104"/>
      <c r="E37" s="105"/>
      <c r="F37" s="104"/>
      <c r="G37" s="104"/>
      <c r="H37" s="104"/>
      <c r="I37" s="104"/>
      <c r="J37" s="105"/>
      <c r="K37" s="104"/>
      <c r="L37" s="106" t="s">
        <v>1638</v>
      </c>
      <c r="M37" s="250"/>
    </row>
    <row r="38" spans="1:13" ht="15.75" thickBot="1">
      <c r="A38" s="248"/>
      <c r="B38" s="103" t="s">
        <v>1639</v>
      </c>
      <c r="C38" s="104"/>
      <c r="D38" s="104"/>
      <c r="E38" s="105"/>
      <c r="F38" s="104"/>
      <c r="G38" s="104"/>
      <c r="H38" s="104"/>
      <c r="I38" s="104"/>
      <c r="J38" s="105"/>
      <c r="K38" s="104"/>
      <c r="L38" s="106" t="s">
        <v>1640</v>
      </c>
      <c r="M38" s="250"/>
    </row>
    <row r="39" spans="1:13" ht="15.75" thickBot="1">
      <c r="A39" s="248"/>
      <c r="B39" s="103" t="s">
        <v>1641</v>
      </c>
      <c r="C39" s="104"/>
      <c r="D39" s="104"/>
      <c r="E39" s="105"/>
      <c r="F39" s="104"/>
      <c r="G39" s="104"/>
      <c r="H39" s="104"/>
      <c r="I39" s="104"/>
      <c r="J39" s="105"/>
      <c r="K39" s="104"/>
      <c r="L39" s="106" t="s">
        <v>1642</v>
      </c>
      <c r="M39" s="250"/>
    </row>
    <row r="40" spans="1:13" ht="15.75" thickBot="1">
      <c r="A40" s="248"/>
      <c r="B40" s="103" t="s">
        <v>1643</v>
      </c>
      <c r="C40" s="104"/>
      <c r="D40" s="104"/>
      <c r="E40" s="105"/>
      <c r="F40" s="104"/>
      <c r="G40" s="104"/>
      <c r="H40" s="104"/>
      <c r="I40" s="104"/>
      <c r="J40" s="105"/>
      <c r="K40" s="104"/>
      <c r="L40" s="106" t="s">
        <v>1644</v>
      </c>
      <c r="M40" s="250"/>
    </row>
    <row r="41" spans="1:13" ht="15.75" thickBot="1">
      <c r="A41" s="248"/>
      <c r="B41" s="103" t="s">
        <v>1645</v>
      </c>
      <c r="C41" s="104"/>
      <c r="D41" s="104"/>
      <c r="E41" s="105"/>
      <c r="F41" s="104"/>
      <c r="G41" s="104"/>
      <c r="H41" s="104"/>
      <c r="I41" s="104"/>
      <c r="J41" s="105"/>
      <c r="K41" s="104"/>
      <c r="L41" s="106" t="s">
        <v>1646</v>
      </c>
      <c r="M41" s="250"/>
    </row>
    <row r="42" spans="1:13" ht="15.75" thickBot="1">
      <c r="A42" s="248"/>
      <c r="B42" s="103" t="s">
        <v>1647</v>
      </c>
      <c r="C42" s="104">
        <v>49046</v>
      </c>
      <c r="D42" s="104">
        <v>10171</v>
      </c>
      <c r="E42" s="105">
        <v>0</v>
      </c>
      <c r="F42" s="104">
        <v>-2789</v>
      </c>
      <c r="G42" s="104"/>
      <c r="H42" s="104"/>
      <c r="I42" s="104"/>
      <c r="J42" s="105"/>
      <c r="K42" s="104">
        <v>56428</v>
      </c>
      <c r="L42" s="106" t="s">
        <v>1648</v>
      </c>
      <c r="M42" s="250"/>
    </row>
    <row r="43" spans="1:13" ht="15.75" thickBot="1">
      <c r="A43" s="249"/>
      <c r="B43" s="103" t="s">
        <v>642</v>
      </c>
      <c r="C43" s="104">
        <v>4594013</v>
      </c>
      <c r="D43" s="104">
        <v>64534</v>
      </c>
      <c r="E43" s="105">
        <v>51714</v>
      </c>
      <c r="F43" s="104">
        <v>-18324</v>
      </c>
      <c r="G43" s="104"/>
      <c r="H43" s="104"/>
      <c r="I43" s="104"/>
      <c r="J43" s="105"/>
      <c r="K43" s="104">
        <v>4588509</v>
      </c>
      <c r="L43" s="106" t="s">
        <v>643</v>
      </c>
      <c r="M43" s="251"/>
    </row>
    <row r="44" spans="1:13" ht="15.75" thickBot="1">
      <c r="A44" s="256" t="s">
        <v>1649</v>
      </c>
      <c r="B44" s="103" t="s">
        <v>1576</v>
      </c>
      <c r="C44" s="104"/>
      <c r="D44" s="104"/>
      <c r="E44" s="105"/>
      <c r="F44" s="104"/>
      <c r="G44" s="104"/>
      <c r="H44" s="104"/>
      <c r="I44" s="104"/>
      <c r="J44" s="105"/>
      <c r="K44" s="104"/>
      <c r="L44" s="106" t="s">
        <v>1577</v>
      </c>
      <c r="M44" s="257" t="s">
        <v>1650</v>
      </c>
    </row>
    <row r="45" spans="1:13" ht="15.75" thickBot="1">
      <c r="A45" s="248"/>
      <c r="B45" s="103" t="s">
        <v>1579</v>
      </c>
      <c r="C45" s="104">
        <v>356601</v>
      </c>
      <c r="D45" s="104">
        <v>10656</v>
      </c>
      <c r="E45" s="105">
        <v>0</v>
      </c>
      <c r="F45" s="104">
        <v>-676</v>
      </c>
      <c r="G45" s="104"/>
      <c r="H45" s="104"/>
      <c r="I45" s="104"/>
      <c r="J45" s="105"/>
      <c r="K45" s="104">
        <v>366581</v>
      </c>
      <c r="L45" s="106" t="s">
        <v>1580</v>
      </c>
      <c r="M45" s="250"/>
    </row>
    <row r="46" spans="1:13" ht="15.75" thickBot="1">
      <c r="A46" s="248"/>
      <c r="B46" s="103" t="s">
        <v>1581</v>
      </c>
      <c r="C46" s="104"/>
      <c r="D46" s="104"/>
      <c r="E46" s="105"/>
      <c r="F46" s="104"/>
      <c r="G46" s="104"/>
      <c r="H46" s="104"/>
      <c r="I46" s="104"/>
      <c r="J46" s="105"/>
      <c r="K46" s="104"/>
      <c r="L46" s="106" t="s">
        <v>1582</v>
      </c>
      <c r="M46" s="250"/>
    </row>
    <row r="47" spans="1:13" ht="15.75" thickBot="1">
      <c r="A47" s="248"/>
      <c r="B47" s="103" t="s">
        <v>1583</v>
      </c>
      <c r="C47" s="104"/>
      <c r="D47" s="104"/>
      <c r="E47" s="105"/>
      <c r="F47" s="104"/>
      <c r="G47" s="104"/>
      <c r="H47" s="104"/>
      <c r="I47" s="104"/>
      <c r="J47" s="105"/>
      <c r="K47" s="104"/>
      <c r="L47" s="106" t="s">
        <v>1584</v>
      </c>
      <c r="M47" s="250"/>
    </row>
    <row r="48" spans="1:13" ht="15.75" thickBot="1">
      <c r="A48" s="248"/>
      <c r="B48" s="103" t="s">
        <v>1585</v>
      </c>
      <c r="C48" s="104"/>
      <c r="D48" s="104"/>
      <c r="E48" s="105"/>
      <c r="F48" s="104"/>
      <c r="G48" s="104"/>
      <c r="H48" s="104"/>
      <c r="I48" s="104"/>
      <c r="J48" s="105"/>
      <c r="K48" s="104"/>
      <c r="L48" s="106" t="s">
        <v>1586</v>
      </c>
      <c r="M48" s="250"/>
    </row>
    <row r="49" spans="1:13" ht="15.75" thickBot="1">
      <c r="A49" s="248"/>
      <c r="B49" s="103" t="s">
        <v>1587</v>
      </c>
      <c r="C49" s="104">
        <v>310071</v>
      </c>
      <c r="D49" s="104">
        <v>18557</v>
      </c>
      <c r="E49" s="105">
        <v>9365</v>
      </c>
      <c r="F49" s="104"/>
      <c r="G49" s="104"/>
      <c r="H49" s="104"/>
      <c r="I49" s="104"/>
      <c r="J49" s="105"/>
      <c r="K49" s="104">
        <v>319263</v>
      </c>
      <c r="L49" s="106" t="s">
        <v>1588</v>
      </c>
      <c r="M49" s="250"/>
    </row>
    <row r="50" spans="1:13" ht="15.75" thickBot="1">
      <c r="A50" s="248"/>
      <c r="B50" s="103" t="s">
        <v>1589</v>
      </c>
      <c r="C50" s="104"/>
      <c r="D50" s="104"/>
      <c r="E50" s="105"/>
      <c r="F50" s="104"/>
      <c r="G50" s="104"/>
      <c r="H50" s="104"/>
      <c r="I50" s="104"/>
      <c r="J50" s="105"/>
      <c r="K50" s="104"/>
      <c r="L50" s="106" t="s">
        <v>1590</v>
      </c>
      <c r="M50" s="250"/>
    </row>
    <row r="51" spans="1:13" ht="15.75" thickBot="1">
      <c r="A51" s="248"/>
      <c r="B51" s="103" t="s">
        <v>1591</v>
      </c>
      <c r="C51" s="104"/>
      <c r="D51" s="104"/>
      <c r="E51" s="105"/>
      <c r="F51" s="104"/>
      <c r="G51" s="104"/>
      <c r="H51" s="104"/>
      <c r="I51" s="104"/>
      <c r="J51" s="105"/>
      <c r="K51" s="104"/>
      <c r="L51" s="106" t="s">
        <v>1592</v>
      </c>
      <c r="M51" s="250"/>
    </row>
    <row r="52" spans="1:13" ht="15.75" thickBot="1">
      <c r="A52" s="248"/>
      <c r="B52" s="103" t="s">
        <v>1593</v>
      </c>
      <c r="C52" s="104"/>
      <c r="D52" s="104"/>
      <c r="E52" s="105"/>
      <c r="F52" s="104"/>
      <c r="G52" s="104"/>
      <c r="H52" s="104"/>
      <c r="I52" s="104"/>
      <c r="J52" s="105"/>
      <c r="K52" s="104"/>
      <c r="L52" s="106" t="s">
        <v>1594</v>
      </c>
      <c r="M52" s="250"/>
    </row>
    <row r="53" spans="1:13" ht="15.75" thickBot="1">
      <c r="A53" s="248"/>
      <c r="B53" s="103" t="s">
        <v>1595</v>
      </c>
      <c r="C53" s="104"/>
      <c r="D53" s="104"/>
      <c r="E53" s="105"/>
      <c r="F53" s="104"/>
      <c r="G53" s="104"/>
      <c r="H53" s="104"/>
      <c r="I53" s="104"/>
      <c r="J53" s="105"/>
      <c r="K53" s="104"/>
      <c r="L53" s="106" t="s">
        <v>1596</v>
      </c>
      <c r="M53" s="250"/>
    </row>
    <row r="54" spans="1:13" ht="15.75" thickBot="1">
      <c r="A54" s="248"/>
      <c r="B54" s="103" t="s">
        <v>1597</v>
      </c>
      <c r="C54" s="104"/>
      <c r="D54" s="104"/>
      <c r="E54" s="105"/>
      <c r="F54" s="104"/>
      <c r="G54" s="104"/>
      <c r="H54" s="104"/>
      <c r="I54" s="104"/>
      <c r="J54" s="105"/>
      <c r="K54" s="104"/>
      <c r="L54" s="106" t="s">
        <v>1598</v>
      </c>
      <c r="M54" s="250"/>
    </row>
    <row r="55" spans="1:13" ht="15.75" thickBot="1">
      <c r="A55" s="248"/>
      <c r="B55" s="103" t="s">
        <v>1599</v>
      </c>
      <c r="C55" s="104"/>
      <c r="D55" s="104"/>
      <c r="E55" s="105"/>
      <c r="F55" s="104"/>
      <c r="G55" s="104"/>
      <c r="H55" s="104"/>
      <c r="I55" s="104"/>
      <c r="J55" s="105"/>
      <c r="K55" s="104"/>
      <c r="L55" s="106" t="s">
        <v>1600</v>
      </c>
      <c r="M55" s="250"/>
    </row>
    <row r="56" spans="1:13" ht="15.75" thickBot="1">
      <c r="A56" s="248"/>
      <c r="B56" s="103" t="s">
        <v>1601</v>
      </c>
      <c r="C56" s="104"/>
      <c r="D56" s="104"/>
      <c r="E56" s="105"/>
      <c r="F56" s="104"/>
      <c r="G56" s="104"/>
      <c r="H56" s="104"/>
      <c r="I56" s="104"/>
      <c r="J56" s="105"/>
      <c r="K56" s="104"/>
      <c r="L56" s="106" t="s">
        <v>1602</v>
      </c>
      <c r="M56" s="250"/>
    </row>
    <row r="57" spans="1:13" ht="15.75" thickBot="1">
      <c r="A57" s="248"/>
      <c r="B57" s="103" t="s">
        <v>1603</v>
      </c>
      <c r="C57" s="104">
        <v>206211</v>
      </c>
      <c r="D57" s="104">
        <v>2263</v>
      </c>
      <c r="E57" s="105">
        <v>11766</v>
      </c>
      <c r="F57" s="104"/>
      <c r="G57" s="104"/>
      <c r="H57" s="104"/>
      <c r="I57" s="104"/>
      <c r="J57" s="105"/>
      <c r="K57" s="104">
        <v>196708</v>
      </c>
      <c r="L57" s="106" t="s">
        <v>1604</v>
      </c>
      <c r="M57" s="250"/>
    </row>
    <row r="58" spans="1:13" ht="15.75" thickBot="1">
      <c r="A58" s="248"/>
      <c r="B58" s="103" t="s">
        <v>1605</v>
      </c>
      <c r="C58" s="104">
        <v>872883</v>
      </c>
      <c r="D58" s="104">
        <v>31476</v>
      </c>
      <c r="E58" s="105">
        <v>21131</v>
      </c>
      <c r="F58" s="104">
        <v>-676</v>
      </c>
      <c r="G58" s="104"/>
      <c r="H58" s="104"/>
      <c r="I58" s="104"/>
      <c r="J58" s="105"/>
      <c r="K58" s="104">
        <v>882552</v>
      </c>
      <c r="L58" s="106" t="s">
        <v>1606</v>
      </c>
      <c r="M58" s="250"/>
    </row>
    <row r="59" spans="1:13" ht="15.75" thickBot="1">
      <c r="A59" s="248"/>
      <c r="B59" s="103" t="s">
        <v>1607</v>
      </c>
      <c r="C59" s="104"/>
      <c r="D59" s="104"/>
      <c r="E59" s="105"/>
      <c r="F59" s="104"/>
      <c r="G59" s="104"/>
      <c r="H59" s="104"/>
      <c r="I59" s="104"/>
      <c r="J59" s="105"/>
      <c r="K59" s="104"/>
      <c r="L59" s="106" t="s">
        <v>1608</v>
      </c>
      <c r="M59" s="250"/>
    </row>
    <row r="60" spans="1:13" ht="15.75" thickBot="1">
      <c r="A60" s="248"/>
      <c r="B60" s="103" t="s">
        <v>1609</v>
      </c>
      <c r="C60" s="104"/>
      <c r="D60" s="104"/>
      <c r="E60" s="105"/>
      <c r="F60" s="104"/>
      <c r="G60" s="104"/>
      <c r="H60" s="104"/>
      <c r="I60" s="104"/>
      <c r="J60" s="105"/>
      <c r="K60" s="104"/>
      <c r="L60" s="106" t="s">
        <v>1610</v>
      </c>
      <c r="M60" s="250"/>
    </row>
    <row r="61" spans="1:13" ht="15.75" thickBot="1">
      <c r="A61" s="248"/>
      <c r="B61" s="103" t="s">
        <v>1611</v>
      </c>
      <c r="C61" s="104"/>
      <c r="D61" s="104"/>
      <c r="E61" s="105"/>
      <c r="F61" s="104"/>
      <c r="G61" s="104"/>
      <c r="H61" s="104"/>
      <c r="I61" s="104"/>
      <c r="J61" s="105"/>
      <c r="K61" s="104"/>
      <c r="L61" s="106" t="s">
        <v>1612</v>
      </c>
      <c r="M61" s="250"/>
    </row>
    <row r="62" spans="1:13" ht="15.75" thickBot="1">
      <c r="A62" s="248"/>
      <c r="B62" s="103" t="s">
        <v>1613</v>
      </c>
      <c r="C62" s="104">
        <v>196366</v>
      </c>
      <c r="D62" s="104">
        <v>25617</v>
      </c>
      <c r="E62" s="105">
        <v>25618</v>
      </c>
      <c r="F62" s="104"/>
      <c r="G62" s="104"/>
      <c r="H62" s="104"/>
      <c r="I62" s="104"/>
      <c r="J62" s="105"/>
      <c r="K62" s="104">
        <v>196365</v>
      </c>
      <c r="L62" s="106" t="s">
        <v>1614</v>
      </c>
      <c r="M62" s="250"/>
    </row>
    <row r="63" spans="1:13" ht="15.75" thickBot="1">
      <c r="A63" s="248"/>
      <c r="B63" s="103" t="s">
        <v>1615</v>
      </c>
      <c r="C63" s="104"/>
      <c r="D63" s="104"/>
      <c r="E63" s="105"/>
      <c r="F63" s="104"/>
      <c r="G63" s="104"/>
      <c r="H63" s="104"/>
      <c r="I63" s="104"/>
      <c r="J63" s="105"/>
      <c r="K63" s="104"/>
      <c r="L63" s="106" t="s">
        <v>1616</v>
      </c>
      <c r="M63" s="250"/>
    </row>
    <row r="64" spans="1:13" ht="15.75" thickBot="1">
      <c r="A64" s="248"/>
      <c r="B64" s="103" t="s">
        <v>1617</v>
      </c>
      <c r="C64" s="104">
        <v>6286</v>
      </c>
      <c r="D64" s="104">
        <v>1976</v>
      </c>
      <c r="E64" s="105"/>
      <c r="F64" s="104"/>
      <c r="G64" s="104"/>
      <c r="H64" s="104"/>
      <c r="I64" s="104"/>
      <c r="J64" s="105"/>
      <c r="K64" s="104">
        <v>8262</v>
      </c>
      <c r="L64" s="106" t="s">
        <v>1618</v>
      </c>
      <c r="M64" s="250"/>
    </row>
    <row r="65" spans="1:13" ht="15.75" thickBot="1">
      <c r="A65" s="248"/>
      <c r="B65" s="103" t="s">
        <v>1619</v>
      </c>
      <c r="C65" s="104"/>
      <c r="D65" s="104"/>
      <c r="E65" s="105"/>
      <c r="F65" s="104"/>
      <c r="G65" s="104"/>
      <c r="H65" s="104"/>
      <c r="I65" s="104"/>
      <c r="J65" s="105"/>
      <c r="K65" s="104"/>
      <c r="L65" s="106" t="s">
        <v>1620</v>
      </c>
      <c r="M65" s="250"/>
    </row>
    <row r="66" spans="1:13" ht="15.75" thickBot="1">
      <c r="A66" s="248"/>
      <c r="B66" s="103" t="s">
        <v>1621</v>
      </c>
      <c r="C66" s="104"/>
      <c r="D66" s="104"/>
      <c r="E66" s="105"/>
      <c r="F66" s="104"/>
      <c r="G66" s="104"/>
      <c r="H66" s="104"/>
      <c r="I66" s="104"/>
      <c r="J66" s="105"/>
      <c r="K66" s="104"/>
      <c r="L66" s="106" t="s">
        <v>1622</v>
      </c>
      <c r="M66" s="250"/>
    </row>
    <row r="67" spans="1:13" ht="15.75" thickBot="1">
      <c r="A67" s="248"/>
      <c r="B67" s="103" t="s">
        <v>1623</v>
      </c>
      <c r="C67" s="104"/>
      <c r="D67" s="104"/>
      <c r="E67" s="105"/>
      <c r="F67" s="104"/>
      <c r="G67" s="104"/>
      <c r="H67" s="104"/>
      <c r="I67" s="104"/>
      <c r="J67" s="105"/>
      <c r="K67" s="104"/>
      <c r="L67" s="106" t="s">
        <v>1624</v>
      </c>
      <c r="M67" s="250"/>
    </row>
    <row r="68" spans="1:13" ht="15.75" thickBot="1">
      <c r="A68" s="248"/>
      <c r="B68" s="103" t="s">
        <v>1625</v>
      </c>
      <c r="C68" s="104"/>
      <c r="D68" s="104"/>
      <c r="E68" s="105"/>
      <c r="F68" s="104"/>
      <c r="G68" s="104"/>
      <c r="H68" s="104"/>
      <c r="I68" s="104"/>
      <c r="J68" s="105"/>
      <c r="K68" s="104"/>
      <c r="L68" s="106" t="s">
        <v>1626</v>
      </c>
      <c r="M68" s="250"/>
    </row>
    <row r="69" spans="1:13" ht="15.75" thickBot="1">
      <c r="A69" s="248"/>
      <c r="B69" s="103" t="s">
        <v>1627</v>
      </c>
      <c r="C69" s="104"/>
      <c r="D69" s="104"/>
      <c r="E69" s="105"/>
      <c r="F69" s="104"/>
      <c r="G69" s="104"/>
      <c r="H69" s="104"/>
      <c r="I69" s="104"/>
      <c r="J69" s="105"/>
      <c r="K69" s="104"/>
      <c r="L69" s="106" t="s">
        <v>1628</v>
      </c>
      <c r="M69" s="250"/>
    </row>
    <row r="70" spans="1:13" ht="15.75" thickBot="1">
      <c r="A70" s="248"/>
      <c r="B70" s="103" t="s">
        <v>1629</v>
      </c>
      <c r="C70" s="104"/>
      <c r="D70" s="104"/>
      <c r="E70" s="105"/>
      <c r="F70" s="104"/>
      <c r="G70" s="104"/>
      <c r="H70" s="104"/>
      <c r="I70" s="104"/>
      <c r="J70" s="105"/>
      <c r="K70" s="104"/>
      <c r="L70" s="106" t="s">
        <v>1630</v>
      </c>
      <c r="M70" s="250"/>
    </row>
    <row r="71" spans="1:13" ht="15.75" thickBot="1">
      <c r="A71" s="248"/>
      <c r="B71" s="103" t="s">
        <v>1631</v>
      </c>
      <c r="C71" s="104">
        <v>26535</v>
      </c>
      <c r="D71" s="104">
        <v>5944</v>
      </c>
      <c r="E71" s="105">
        <v>4965</v>
      </c>
      <c r="F71" s="104"/>
      <c r="G71" s="104"/>
      <c r="H71" s="104"/>
      <c r="I71" s="104"/>
      <c r="J71" s="105"/>
      <c r="K71" s="104">
        <v>27514</v>
      </c>
      <c r="L71" s="106" t="s">
        <v>1632</v>
      </c>
      <c r="M71" s="250"/>
    </row>
    <row r="72" spans="1:13" ht="15.75" thickBot="1">
      <c r="A72" s="248"/>
      <c r="B72" s="103" t="s">
        <v>644</v>
      </c>
      <c r="C72" s="104">
        <v>229187</v>
      </c>
      <c r="D72" s="104">
        <v>33537</v>
      </c>
      <c r="E72" s="105">
        <v>30583</v>
      </c>
      <c r="F72" s="104"/>
      <c r="G72" s="104"/>
      <c r="H72" s="104"/>
      <c r="I72" s="104"/>
      <c r="J72" s="105"/>
      <c r="K72" s="104">
        <v>232141</v>
      </c>
      <c r="L72" s="106" t="s">
        <v>645</v>
      </c>
      <c r="M72" s="250"/>
    </row>
    <row r="73" spans="1:13" ht="15.75" thickBot="1">
      <c r="A73" s="248"/>
      <c r="B73" s="103" t="s">
        <v>1633</v>
      </c>
      <c r="C73" s="104"/>
      <c r="D73" s="104"/>
      <c r="E73" s="105"/>
      <c r="F73" s="104"/>
      <c r="G73" s="104"/>
      <c r="H73" s="104"/>
      <c r="I73" s="104"/>
      <c r="J73" s="105"/>
      <c r="K73" s="104"/>
      <c r="L73" s="106" t="s">
        <v>1634</v>
      </c>
      <c r="M73" s="250"/>
    </row>
    <row r="74" spans="1:13" ht="15.75" thickBot="1">
      <c r="A74" s="248"/>
      <c r="B74" s="103" t="s">
        <v>1635</v>
      </c>
      <c r="C74" s="104"/>
      <c r="D74" s="104"/>
      <c r="E74" s="105"/>
      <c r="F74" s="104"/>
      <c r="G74" s="104"/>
      <c r="H74" s="104"/>
      <c r="I74" s="104"/>
      <c r="J74" s="105"/>
      <c r="K74" s="104"/>
      <c r="L74" s="106" t="s">
        <v>1636</v>
      </c>
      <c r="M74" s="250"/>
    </row>
    <row r="75" spans="1:13" ht="15.75" thickBot="1">
      <c r="A75" s="248"/>
      <c r="B75" s="103" t="s">
        <v>1637</v>
      </c>
      <c r="C75" s="104"/>
      <c r="D75" s="104"/>
      <c r="E75" s="105"/>
      <c r="F75" s="104"/>
      <c r="G75" s="104"/>
      <c r="H75" s="104"/>
      <c r="I75" s="104"/>
      <c r="J75" s="105"/>
      <c r="K75" s="104"/>
      <c r="L75" s="106" t="s">
        <v>1638</v>
      </c>
      <c r="M75" s="250"/>
    </row>
    <row r="76" spans="1:13" ht="15.75" thickBot="1">
      <c r="A76" s="248"/>
      <c r="B76" s="103" t="s">
        <v>1639</v>
      </c>
      <c r="C76" s="104"/>
      <c r="D76" s="104"/>
      <c r="E76" s="105"/>
      <c r="F76" s="104"/>
      <c r="G76" s="104"/>
      <c r="H76" s="104"/>
      <c r="I76" s="104"/>
      <c r="J76" s="105"/>
      <c r="K76" s="104"/>
      <c r="L76" s="106" t="s">
        <v>1640</v>
      </c>
      <c r="M76" s="250"/>
    </row>
    <row r="77" spans="1:13" ht="15.75" thickBot="1">
      <c r="A77" s="248"/>
      <c r="B77" s="103" t="s">
        <v>1641</v>
      </c>
      <c r="C77" s="104"/>
      <c r="D77" s="104"/>
      <c r="E77" s="105"/>
      <c r="F77" s="104"/>
      <c r="G77" s="104"/>
      <c r="H77" s="104"/>
      <c r="I77" s="104"/>
      <c r="J77" s="105"/>
      <c r="K77" s="104"/>
      <c r="L77" s="106" t="s">
        <v>1642</v>
      </c>
      <c r="M77" s="250"/>
    </row>
    <row r="78" spans="1:13" ht="15.75" thickBot="1">
      <c r="A78" s="248"/>
      <c r="B78" s="103" t="s">
        <v>1643</v>
      </c>
      <c r="C78" s="104"/>
      <c r="D78" s="104"/>
      <c r="E78" s="105"/>
      <c r="F78" s="104"/>
      <c r="G78" s="104"/>
      <c r="H78" s="104"/>
      <c r="I78" s="104"/>
      <c r="J78" s="105"/>
      <c r="K78" s="104"/>
      <c r="L78" s="106" t="s">
        <v>1644</v>
      </c>
      <c r="M78" s="250"/>
    </row>
    <row r="79" spans="1:13" ht="15.75" thickBot="1">
      <c r="A79" s="248"/>
      <c r="B79" s="103" t="s">
        <v>1645</v>
      </c>
      <c r="C79" s="104"/>
      <c r="D79" s="104"/>
      <c r="E79" s="105"/>
      <c r="F79" s="104"/>
      <c r="G79" s="104"/>
      <c r="H79" s="104"/>
      <c r="I79" s="104"/>
      <c r="J79" s="105"/>
      <c r="K79" s="104"/>
      <c r="L79" s="106" t="s">
        <v>1646</v>
      </c>
      <c r="M79" s="250"/>
    </row>
    <row r="80" spans="1:13" ht="15.75" thickBot="1">
      <c r="A80" s="248"/>
      <c r="B80" s="103" t="s">
        <v>1647</v>
      </c>
      <c r="C80" s="104"/>
      <c r="D80" s="104"/>
      <c r="E80" s="105"/>
      <c r="F80" s="104"/>
      <c r="G80" s="104"/>
      <c r="H80" s="104"/>
      <c r="I80" s="104"/>
      <c r="J80" s="105"/>
      <c r="K80" s="104"/>
      <c r="L80" s="106" t="s">
        <v>1648</v>
      </c>
      <c r="M80" s="250"/>
    </row>
    <row r="81" spans="1:13" ht="15.75" thickBot="1">
      <c r="A81" s="249"/>
      <c r="B81" s="103" t="s">
        <v>642</v>
      </c>
      <c r="C81" s="104">
        <v>1102070</v>
      </c>
      <c r="D81" s="104">
        <v>65013</v>
      </c>
      <c r="E81" s="105">
        <v>51714</v>
      </c>
      <c r="F81" s="104">
        <v>-676</v>
      </c>
      <c r="G81" s="104"/>
      <c r="H81" s="104"/>
      <c r="I81" s="104"/>
      <c r="J81" s="105"/>
      <c r="K81" s="104">
        <v>1114693</v>
      </c>
      <c r="L81" s="106" t="s">
        <v>643</v>
      </c>
      <c r="M81" s="251"/>
    </row>
    <row r="82" spans="1:13" ht="17.25" customHeight="1">
      <c r="A82" s="258" t="s">
        <v>642</v>
      </c>
      <c r="B82" s="258"/>
      <c r="C82" s="258"/>
      <c r="D82" s="258"/>
      <c r="E82" s="258"/>
      <c r="F82" s="258"/>
      <c r="G82" s="259" t="s">
        <v>643</v>
      </c>
      <c r="H82" s="259"/>
      <c r="I82" s="259"/>
      <c r="J82" s="259"/>
      <c r="K82" s="259"/>
      <c r="L82" s="259"/>
      <c r="M82" s="259"/>
    </row>
    <row r="83" spans="1:13">
      <c r="A83" s="254"/>
      <c r="B83" s="254"/>
      <c r="C83" s="255" t="s">
        <v>1567</v>
      </c>
      <c r="D83" s="255"/>
      <c r="E83" s="255"/>
      <c r="F83" s="255"/>
      <c r="G83" s="255"/>
      <c r="H83" s="255"/>
      <c r="I83" s="255"/>
      <c r="J83" s="255"/>
      <c r="K83" s="255"/>
      <c r="L83" s="254"/>
      <c r="M83" s="254"/>
    </row>
    <row r="84" spans="1:13" ht="23.25">
      <c r="A84" s="254"/>
      <c r="B84" s="254"/>
      <c r="C84" s="102" t="s">
        <v>642</v>
      </c>
      <c r="D84" s="102" t="s">
        <v>1568</v>
      </c>
      <c r="E84" s="102" t="s">
        <v>1569</v>
      </c>
      <c r="F84" s="102" t="s">
        <v>1570</v>
      </c>
      <c r="G84" s="102" t="s">
        <v>1571</v>
      </c>
      <c r="H84" s="102" t="s">
        <v>1572</v>
      </c>
      <c r="I84" s="102" t="s">
        <v>1573</v>
      </c>
      <c r="J84" s="102" t="s">
        <v>1574</v>
      </c>
      <c r="K84" s="102" t="s">
        <v>642</v>
      </c>
      <c r="L84" s="254"/>
      <c r="M84" s="254"/>
    </row>
    <row r="85" spans="1:13" ht="15.75" thickBot="1">
      <c r="A85" s="103" t="s">
        <v>1651</v>
      </c>
      <c r="B85" s="103" t="s">
        <v>642</v>
      </c>
      <c r="C85" s="104">
        <v>3491943</v>
      </c>
      <c r="D85" s="104">
        <v>-479</v>
      </c>
      <c r="E85" s="105">
        <v>0</v>
      </c>
      <c r="F85" s="104">
        <v>-17648</v>
      </c>
      <c r="G85" s="104"/>
      <c r="H85" s="104"/>
      <c r="I85" s="104"/>
      <c r="J85" s="105"/>
      <c r="K85" s="104">
        <v>3473816</v>
      </c>
      <c r="L85" s="106" t="s">
        <v>643</v>
      </c>
      <c r="M85" s="106" t="s">
        <v>1652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214665-3C8A-4232-B12A-E4FF63C33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E011-692A-4FF8-A3A3-D52CAEC4D9F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1653</v>
      </c>
    </row>
    <row r="3" spans="1:13" ht="17.25" customHeight="1">
      <c r="A3" s="270" t="s">
        <v>642</v>
      </c>
      <c r="B3" s="270"/>
      <c r="C3" s="270"/>
      <c r="D3" s="270"/>
      <c r="E3" s="270"/>
      <c r="F3" s="270"/>
      <c r="G3" s="271" t="s">
        <v>643</v>
      </c>
      <c r="H3" s="271"/>
      <c r="I3" s="271"/>
      <c r="J3" s="271"/>
      <c r="K3" s="271"/>
      <c r="L3" s="271"/>
      <c r="M3" s="271"/>
    </row>
    <row r="4" spans="1:13">
      <c r="A4" s="268"/>
      <c r="B4" s="268"/>
      <c r="C4" s="269" t="s">
        <v>1567</v>
      </c>
      <c r="D4" s="269"/>
      <c r="E4" s="269"/>
      <c r="F4" s="269"/>
      <c r="G4" s="269"/>
      <c r="H4" s="269"/>
      <c r="I4" s="269"/>
      <c r="J4" s="269"/>
      <c r="K4" s="269"/>
      <c r="L4" s="268"/>
      <c r="M4" s="268"/>
    </row>
    <row r="5" spans="1:13" ht="23.25">
      <c r="A5" s="268"/>
      <c r="B5" s="268"/>
      <c r="C5" s="109" t="s">
        <v>642</v>
      </c>
      <c r="D5" s="109" t="s">
        <v>1568</v>
      </c>
      <c r="E5" s="109" t="s">
        <v>1569</v>
      </c>
      <c r="F5" s="109" t="s">
        <v>1570</v>
      </c>
      <c r="G5" s="109" t="s">
        <v>1571</v>
      </c>
      <c r="H5" s="109" t="s">
        <v>1572</v>
      </c>
      <c r="I5" s="109" t="s">
        <v>1573</v>
      </c>
      <c r="J5" s="109" t="s">
        <v>1574</v>
      </c>
      <c r="K5" s="109" t="s">
        <v>642</v>
      </c>
      <c r="L5" s="268"/>
      <c r="M5" s="268"/>
    </row>
    <row r="6" spans="1:13" ht="15.75" thickBot="1">
      <c r="A6" s="261" t="s">
        <v>1575</v>
      </c>
      <c r="B6" s="110" t="s">
        <v>1576</v>
      </c>
      <c r="C6" s="111">
        <v>2333839</v>
      </c>
      <c r="D6" s="111">
        <v>0</v>
      </c>
      <c r="E6" s="112">
        <v>49185</v>
      </c>
      <c r="F6" s="111">
        <v>0</v>
      </c>
      <c r="G6" s="111"/>
      <c r="H6" s="111"/>
      <c r="I6" s="111">
        <v>133300</v>
      </c>
      <c r="J6" s="112"/>
      <c r="K6" s="111">
        <v>2417954</v>
      </c>
      <c r="L6" s="113" t="s">
        <v>1577</v>
      </c>
      <c r="M6" s="264" t="s">
        <v>1578</v>
      </c>
    </row>
    <row r="7" spans="1:13" ht="15.75" thickBot="1">
      <c r="A7" s="261"/>
      <c r="B7" s="110" t="s">
        <v>1579</v>
      </c>
      <c r="C7" s="111">
        <v>702386</v>
      </c>
      <c r="D7" s="111">
        <v>0</v>
      </c>
      <c r="E7" s="112">
        <v>14298</v>
      </c>
      <c r="F7" s="111">
        <v>173664</v>
      </c>
      <c r="G7" s="111"/>
      <c r="H7" s="111"/>
      <c r="I7" s="111"/>
      <c r="J7" s="112"/>
      <c r="K7" s="111">
        <v>861752</v>
      </c>
      <c r="L7" s="113" t="s">
        <v>1580</v>
      </c>
      <c r="M7" s="264"/>
    </row>
    <row r="8" spans="1:13" ht="15.75" thickBot="1">
      <c r="A8" s="261"/>
      <c r="B8" s="110" t="s">
        <v>1581</v>
      </c>
      <c r="C8" s="111"/>
      <c r="D8" s="111"/>
      <c r="E8" s="112"/>
      <c r="F8" s="111"/>
      <c r="G8" s="111"/>
      <c r="H8" s="111"/>
      <c r="I8" s="111"/>
      <c r="J8" s="112"/>
      <c r="K8" s="111"/>
      <c r="L8" s="113" t="s">
        <v>1582</v>
      </c>
      <c r="M8" s="264"/>
    </row>
    <row r="9" spans="1:13" ht="15.75" thickBot="1">
      <c r="A9" s="261"/>
      <c r="B9" s="110" t="s">
        <v>1583</v>
      </c>
      <c r="C9" s="111"/>
      <c r="D9" s="111"/>
      <c r="E9" s="112"/>
      <c r="F9" s="111"/>
      <c r="G9" s="111"/>
      <c r="H9" s="111"/>
      <c r="I9" s="111"/>
      <c r="J9" s="112"/>
      <c r="K9" s="111"/>
      <c r="L9" s="113" t="s">
        <v>1584</v>
      </c>
      <c r="M9" s="264"/>
    </row>
    <row r="10" spans="1:13" ht="15.75" thickBot="1">
      <c r="A10" s="261"/>
      <c r="B10" s="110" t="s">
        <v>1585</v>
      </c>
      <c r="C10" s="111"/>
      <c r="D10" s="111"/>
      <c r="E10" s="112"/>
      <c r="F10" s="111"/>
      <c r="G10" s="111"/>
      <c r="H10" s="111"/>
      <c r="I10" s="111"/>
      <c r="J10" s="112"/>
      <c r="K10" s="111"/>
      <c r="L10" s="113" t="s">
        <v>1586</v>
      </c>
      <c r="M10" s="264"/>
    </row>
    <row r="11" spans="1:13" ht="15.75" thickBot="1">
      <c r="A11" s="261"/>
      <c r="B11" s="110" t="s">
        <v>1587</v>
      </c>
      <c r="C11" s="111">
        <v>448453</v>
      </c>
      <c r="D11" s="111">
        <v>100168</v>
      </c>
      <c r="E11" s="112">
        <v>12416</v>
      </c>
      <c r="F11" s="111">
        <v>0</v>
      </c>
      <c r="G11" s="111"/>
      <c r="H11" s="111"/>
      <c r="I11" s="111"/>
      <c r="J11" s="112"/>
      <c r="K11" s="111">
        <v>536205</v>
      </c>
      <c r="L11" s="113" t="s">
        <v>1588</v>
      </c>
      <c r="M11" s="264"/>
    </row>
    <row r="12" spans="1:13" ht="15.75" thickBot="1">
      <c r="A12" s="261"/>
      <c r="B12" s="110" t="s">
        <v>1589</v>
      </c>
      <c r="C12" s="111"/>
      <c r="D12" s="111"/>
      <c r="E12" s="112"/>
      <c r="F12" s="111"/>
      <c r="G12" s="111"/>
      <c r="H12" s="111"/>
      <c r="I12" s="111"/>
      <c r="J12" s="112"/>
      <c r="K12" s="111"/>
      <c r="L12" s="113" t="s">
        <v>1590</v>
      </c>
      <c r="M12" s="264"/>
    </row>
    <row r="13" spans="1:13" ht="15.75" thickBot="1">
      <c r="A13" s="261"/>
      <c r="B13" s="110" t="s">
        <v>1591</v>
      </c>
      <c r="C13" s="111"/>
      <c r="D13" s="111"/>
      <c r="E13" s="112"/>
      <c r="F13" s="111"/>
      <c r="G13" s="111"/>
      <c r="H13" s="111"/>
      <c r="I13" s="111"/>
      <c r="J13" s="112"/>
      <c r="K13" s="111"/>
      <c r="L13" s="113" t="s">
        <v>1592</v>
      </c>
      <c r="M13" s="264"/>
    </row>
    <row r="14" spans="1:13" ht="15.75" thickBot="1">
      <c r="A14" s="261"/>
      <c r="B14" s="110" t="s">
        <v>1593</v>
      </c>
      <c r="C14" s="111"/>
      <c r="D14" s="111"/>
      <c r="E14" s="112"/>
      <c r="F14" s="111"/>
      <c r="G14" s="111"/>
      <c r="H14" s="111"/>
      <c r="I14" s="111"/>
      <c r="J14" s="112"/>
      <c r="K14" s="111"/>
      <c r="L14" s="113" t="s">
        <v>1594</v>
      </c>
      <c r="M14" s="264"/>
    </row>
    <row r="15" spans="1:13" ht="15.75" thickBot="1">
      <c r="A15" s="261"/>
      <c r="B15" s="110" t="s">
        <v>1595</v>
      </c>
      <c r="C15" s="111"/>
      <c r="D15" s="111"/>
      <c r="E15" s="112"/>
      <c r="F15" s="111"/>
      <c r="G15" s="111"/>
      <c r="H15" s="111"/>
      <c r="I15" s="111"/>
      <c r="J15" s="112"/>
      <c r="K15" s="111"/>
      <c r="L15" s="113" t="s">
        <v>1596</v>
      </c>
      <c r="M15" s="264"/>
    </row>
    <row r="16" spans="1:13" ht="15.75" thickBot="1">
      <c r="A16" s="261"/>
      <c r="B16" s="110" t="s">
        <v>1597</v>
      </c>
      <c r="C16" s="111"/>
      <c r="D16" s="111"/>
      <c r="E16" s="112"/>
      <c r="F16" s="111"/>
      <c r="G16" s="111"/>
      <c r="H16" s="111"/>
      <c r="I16" s="111"/>
      <c r="J16" s="112"/>
      <c r="K16" s="111"/>
      <c r="L16" s="113" t="s">
        <v>1598</v>
      </c>
      <c r="M16" s="264"/>
    </row>
    <row r="17" spans="1:13" ht="15.75" thickBot="1">
      <c r="A17" s="261"/>
      <c r="B17" s="110" t="s">
        <v>1599</v>
      </c>
      <c r="C17" s="111"/>
      <c r="D17" s="111"/>
      <c r="E17" s="112"/>
      <c r="F17" s="111"/>
      <c r="G17" s="111"/>
      <c r="H17" s="111"/>
      <c r="I17" s="111"/>
      <c r="J17" s="112"/>
      <c r="K17" s="111"/>
      <c r="L17" s="113" t="s">
        <v>1600</v>
      </c>
      <c r="M17" s="264"/>
    </row>
    <row r="18" spans="1:13" ht="15.75" thickBot="1">
      <c r="A18" s="261"/>
      <c r="B18" s="110" t="s">
        <v>1601</v>
      </c>
      <c r="C18" s="111"/>
      <c r="D18" s="111"/>
      <c r="E18" s="112"/>
      <c r="F18" s="111"/>
      <c r="G18" s="111"/>
      <c r="H18" s="111"/>
      <c r="I18" s="111"/>
      <c r="J18" s="112"/>
      <c r="K18" s="111"/>
      <c r="L18" s="113" t="s">
        <v>1602</v>
      </c>
      <c r="M18" s="264"/>
    </row>
    <row r="19" spans="1:13" ht="15.75" thickBot="1">
      <c r="A19" s="261"/>
      <c r="B19" s="110" t="s">
        <v>1603</v>
      </c>
      <c r="C19" s="111">
        <v>230310</v>
      </c>
      <c r="D19" s="111">
        <v>0</v>
      </c>
      <c r="E19" s="112">
        <v>21599</v>
      </c>
      <c r="F19" s="111">
        <v>27212</v>
      </c>
      <c r="G19" s="111"/>
      <c r="H19" s="111"/>
      <c r="I19" s="111"/>
      <c r="J19" s="112"/>
      <c r="K19" s="111">
        <v>235923</v>
      </c>
      <c r="L19" s="113" t="s">
        <v>1604</v>
      </c>
      <c r="M19" s="264"/>
    </row>
    <row r="20" spans="1:13" ht="15.75" thickBot="1">
      <c r="A20" s="261"/>
      <c r="B20" s="110" t="s">
        <v>1605</v>
      </c>
      <c r="C20" s="111">
        <v>3714988</v>
      </c>
      <c r="D20" s="111">
        <v>100168</v>
      </c>
      <c r="E20" s="112">
        <v>97498</v>
      </c>
      <c r="F20" s="111">
        <v>200876</v>
      </c>
      <c r="G20" s="111">
        <v>0</v>
      </c>
      <c r="H20" s="111">
        <v>0</v>
      </c>
      <c r="I20" s="111">
        <v>133300</v>
      </c>
      <c r="J20" s="112"/>
      <c r="K20" s="111">
        <v>4051834</v>
      </c>
      <c r="L20" s="113" t="s">
        <v>1606</v>
      </c>
      <c r="M20" s="264"/>
    </row>
    <row r="21" spans="1:13" ht="15.75" thickBot="1">
      <c r="A21" s="261"/>
      <c r="B21" s="110" t="s">
        <v>1607</v>
      </c>
      <c r="C21" s="111"/>
      <c r="D21" s="111"/>
      <c r="E21" s="112"/>
      <c r="F21" s="111"/>
      <c r="G21" s="111"/>
      <c r="H21" s="111"/>
      <c r="I21" s="111"/>
      <c r="J21" s="112"/>
      <c r="K21" s="111"/>
      <c r="L21" s="113" t="s">
        <v>1608</v>
      </c>
      <c r="M21" s="264"/>
    </row>
    <row r="22" spans="1:13" ht="15.75" thickBot="1">
      <c r="A22" s="261"/>
      <c r="B22" s="110" t="s">
        <v>1609</v>
      </c>
      <c r="C22" s="111"/>
      <c r="D22" s="111"/>
      <c r="E22" s="112"/>
      <c r="F22" s="111"/>
      <c r="G22" s="111"/>
      <c r="H22" s="111"/>
      <c r="I22" s="111"/>
      <c r="J22" s="112"/>
      <c r="K22" s="111"/>
      <c r="L22" s="113" t="s">
        <v>1610</v>
      </c>
      <c r="M22" s="264"/>
    </row>
    <row r="23" spans="1:13" ht="15.75" thickBot="1">
      <c r="A23" s="261"/>
      <c r="B23" s="110" t="s">
        <v>1611</v>
      </c>
      <c r="C23" s="111"/>
      <c r="D23" s="111"/>
      <c r="E23" s="112"/>
      <c r="F23" s="111"/>
      <c r="G23" s="111"/>
      <c r="H23" s="111"/>
      <c r="I23" s="111"/>
      <c r="J23" s="112"/>
      <c r="K23" s="111"/>
      <c r="L23" s="113" t="s">
        <v>1612</v>
      </c>
      <c r="M23" s="264"/>
    </row>
    <row r="24" spans="1:13" ht="15.75" thickBot="1">
      <c r="A24" s="261"/>
      <c r="B24" s="110" t="s">
        <v>1613</v>
      </c>
      <c r="C24" s="111">
        <v>729983</v>
      </c>
      <c r="D24" s="111">
        <v>194859</v>
      </c>
      <c r="E24" s="112">
        <v>490516</v>
      </c>
      <c r="F24" s="111">
        <v>0</v>
      </c>
      <c r="G24" s="111"/>
      <c r="H24" s="111"/>
      <c r="I24" s="111"/>
      <c r="J24" s="112"/>
      <c r="K24" s="111">
        <v>434326</v>
      </c>
      <c r="L24" s="113" t="s">
        <v>1614</v>
      </c>
      <c r="M24" s="264"/>
    </row>
    <row r="25" spans="1:13" ht="15.75" thickBot="1">
      <c r="A25" s="261"/>
      <c r="B25" s="110" t="s">
        <v>1615</v>
      </c>
      <c r="C25" s="111"/>
      <c r="D25" s="111"/>
      <c r="E25" s="112"/>
      <c r="F25" s="111"/>
      <c r="G25" s="111"/>
      <c r="H25" s="111"/>
      <c r="I25" s="111"/>
      <c r="J25" s="112"/>
      <c r="K25" s="111"/>
      <c r="L25" s="113" t="s">
        <v>1616</v>
      </c>
      <c r="M25" s="264"/>
    </row>
    <row r="26" spans="1:13" ht="15.75" thickBot="1">
      <c r="A26" s="261"/>
      <c r="B26" s="110" t="s">
        <v>1617</v>
      </c>
      <c r="C26" s="111">
        <v>20008</v>
      </c>
      <c r="D26" s="111">
        <v>22519</v>
      </c>
      <c r="E26" s="112">
        <v>24903</v>
      </c>
      <c r="F26" s="111">
        <v>0</v>
      </c>
      <c r="G26" s="111"/>
      <c r="H26" s="111"/>
      <c r="I26" s="111"/>
      <c r="J26" s="112"/>
      <c r="K26" s="111">
        <v>17624</v>
      </c>
      <c r="L26" s="113" t="s">
        <v>1618</v>
      </c>
      <c r="M26" s="264"/>
    </row>
    <row r="27" spans="1:13" ht="15.75" thickBot="1">
      <c r="A27" s="261"/>
      <c r="B27" s="110" t="s">
        <v>1619</v>
      </c>
      <c r="C27" s="111"/>
      <c r="D27" s="111"/>
      <c r="E27" s="112"/>
      <c r="F27" s="111"/>
      <c r="G27" s="111"/>
      <c r="H27" s="111"/>
      <c r="I27" s="111"/>
      <c r="J27" s="112"/>
      <c r="K27" s="111"/>
      <c r="L27" s="113" t="s">
        <v>1620</v>
      </c>
      <c r="M27" s="264"/>
    </row>
    <row r="28" spans="1:13" ht="15.75" thickBot="1">
      <c r="A28" s="261"/>
      <c r="B28" s="110" t="s">
        <v>1621</v>
      </c>
      <c r="C28" s="111"/>
      <c r="D28" s="111"/>
      <c r="E28" s="112"/>
      <c r="F28" s="111"/>
      <c r="G28" s="111"/>
      <c r="H28" s="111"/>
      <c r="I28" s="111"/>
      <c r="J28" s="112"/>
      <c r="K28" s="111"/>
      <c r="L28" s="113" t="s">
        <v>1622</v>
      </c>
      <c r="M28" s="264"/>
    </row>
    <row r="29" spans="1:13" ht="15.75" thickBot="1">
      <c r="A29" s="261"/>
      <c r="B29" s="110" t="s">
        <v>1623</v>
      </c>
      <c r="C29" s="111"/>
      <c r="D29" s="111"/>
      <c r="E29" s="112"/>
      <c r="F29" s="111"/>
      <c r="G29" s="111"/>
      <c r="H29" s="111"/>
      <c r="I29" s="111"/>
      <c r="J29" s="112"/>
      <c r="K29" s="111"/>
      <c r="L29" s="113" t="s">
        <v>1624</v>
      </c>
      <c r="M29" s="264"/>
    </row>
    <row r="30" spans="1:13" ht="15.75" thickBot="1">
      <c r="A30" s="261"/>
      <c r="B30" s="110" t="s">
        <v>1625</v>
      </c>
      <c r="C30" s="111"/>
      <c r="D30" s="111"/>
      <c r="E30" s="112"/>
      <c r="F30" s="111"/>
      <c r="G30" s="111"/>
      <c r="H30" s="111"/>
      <c r="I30" s="111"/>
      <c r="J30" s="112"/>
      <c r="K30" s="111"/>
      <c r="L30" s="113" t="s">
        <v>1626</v>
      </c>
      <c r="M30" s="264"/>
    </row>
    <row r="31" spans="1:13" ht="15.75" thickBot="1">
      <c r="A31" s="261"/>
      <c r="B31" s="110" t="s">
        <v>1627</v>
      </c>
      <c r="C31" s="111"/>
      <c r="D31" s="111"/>
      <c r="E31" s="112"/>
      <c r="F31" s="111"/>
      <c r="G31" s="111"/>
      <c r="H31" s="111"/>
      <c r="I31" s="111"/>
      <c r="J31" s="112"/>
      <c r="K31" s="111"/>
      <c r="L31" s="113" t="s">
        <v>1628</v>
      </c>
      <c r="M31" s="264"/>
    </row>
    <row r="32" spans="1:13" ht="15.75" thickBot="1">
      <c r="A32" s="261"/>
      <c r="B32" s="110" t="s">
        <v>1629</v>
      </c>
      <c r="C32" s="111"/>
      <c r="D32" s="111"/>
      <c r="E32" s="112"/>
      <c r="F32" s="111"/>
      <c r="G32" s="111"/>
      <c r="H32" s="111"/>
      <c r="I32" s="111"/>
      <c r="J32" s="112"/>
      <c r="K32" s="111"/>
      <c r="L32" s="113" t="s">
        <v>1630</v>
      </c>
      <c r="M32" s="264"/>
    </row>
    <row r="33" spans="1:13" ht="15.75" thickBot="1">
      <c r="A33" s="261"/>
      <c r="B33" s="110" t="s">
        <v>1631</v>
      </c>
      <c r="C33" s="111">
        <v>41549</v>
      </c>
      <c r="D33" s="111">
        <v>22957</v>
      </c>
      <c r="E33" s="112">
        <v>23323</v>
      </c>
      <c r="F33" s="111">
        <v>0</v>
      </c>
      <c r="G33" s="111"/>
      <c r="H33" s="111"/>
      <c r="I33" s="111"/>
      <c r="J33" s="112"/>
      <c r="K33" s="111">
        <v>41183</v>
      </c>
      <c r="L33" s="113" t="s">
        <v>1632</v>
      </c>
      <c r="M33" s="264"/>
    </row>
    <row r="34" spans="1:13" ht="15.75" thickBot="1">
      <c r="A34" s="261"/>
      <c r="B34" s="110" t="s">
        <v>644</v>
      </c>
      <c r="C34" s="111">
        <v>791540</v>
      </c>
      <c r="D34" s="111">
        <v>240335</v>
      </c>
      <c r="E34" s="112">
        <v>538742</v>
      </c>
      <c r="F34" s="111">
        <v>0</v>
      </c>
      <c r="G34" s="111"/>
      <c r="H34" s="111"/>
      <c r="I34" s="111"/>
      <c r="J34" s="112"/>
      <c r="K34" s="111">
        <v>493133</v>
      </c>
      <c r="L34" s="113" t="s">
        <v>645</v>
      </c>
      <c r="M34" s="264"/>
    </row>
    <row r="35" spans="1:13" ht="15.75" thickBot="1">
      <c r="A35" s="261"/>
      <c r="B35" s="110" t="s">
        <v>1633</v>
      </c>
      <c r="C35" s="111">
        <v>186406</v>
      </c>
      <c r="D35" s="111">
        <v>63516</v>
      </c>
      <c r="E35" s="112"/>
      <c r="F35" s="111">
        <v>-200876</v>
      </c>
      <c r="G35" s="111"/>
      <c r="H35" s="111"/>
      <c r="I35" s="111"/>
      <c r="J35" s="112"/>
      <c r="K35" s="111">
        <v>49046</v>
      </c>
      <c r="L35" s="113" t="s">
        <v>1634</v>
      </c>
      <c r="M35" s="264"/>
    </row>
    <row r="36" spans="1:13" ht="15.75" thickBot="1">
      <c r="A36" s="261"/>
      <c r="B36" s="110" t="s">
        <v>1635</v>
      </c>
      <c r="C36" s="111"/>
      <c r="D36" s="111"/>
      <c r="E36" s="112"/>
      <c r="F36" s="111"/>
      <c r="G36" s="111"/>
      <c r="H36" s="111"/>
      <c r="I36" s="111"/>
      <c r="J36" s="112"/>
      <c r="K36" s="111"/>
      <c r="L36" s="113" t="s">
        <v>1636</v>
      </c>
      <c r="M36" s="264"/>
    </row>
    <row r="37" spans="1:13" ht="15.75" thickBot="1">
      <c r="A37" s="261"/>
      <c r="B37" s="110" t="s">
        <v>1637</v>
      </c>
      <c r="C37" s="111"/>
      <c r="D37" s="111"/>
      <c r="E37" s="112"/>
      <c r="F37" s="111"/>
      <c r="G37" s="111"/>
      <c r="H37" s="111"/>
      <c r="I37" s="111"/>
      <c r="J37" s="112"/>
      <c r="K37" s="111"/>
      <c r="L37" s="113" t="s">
        <v>1638</v>
      </c>
      <c r="M37" s="264"/>
    </row>
    <row r="38" spans="1:13" ht="15.75" thickBot="1">
      <c r="A38" s="261"/>
      <c r="B38" s="110" t="s">
        <v>1639</v>
      </c>
      <c r="C38" s="111"/>
      <c r="D38" s="111"/>
      <c r="E38" s="112"/>
      <c r="F38" s="111"/>
      <c r="G38" s="111"/>
      <c r="H38" s="111"/>
      <c r="I38" s="111"/>
      <c r="J38" s="112"/>
      <c r="K38" s="111"/>
      <c r="L38" s="113" t="s">
        <v>1640</v>
      </c>
      <c r="M38" s="264"/>
    </row>
    <row r="39" spans="1:13" ht="15.75" thickBot="1">
      <c r="A39" s="261"/>
      <c r="B39" s="110" t="s">
        <v>1641</v>
      </c>
      <c r="C39" s="111"/>
      <c r="D39" s="111"/>
      <c r="E39" s="112"/>
      <c r="F39" s="111"/>
      <c r="G39" s="111"/>
      <c r="H39" s="111"/>
      <c r="I39" s="111"/>
      <c r="J39" s="112"/>
      <c r="K39" s="111"/>
      <c r="L39" s="113" t="s">
        <v>1642</v>
      </c>
      <c r="M39" s="264"/>
    </row>
    <row r="40" spans="1:13" ht="15.75" thickBot="1">
      <c r="A40" s="261"/>
      <c r="B40" s="110" t="s">
        <v>1643</v>
      </c>
      <c r="C40" s="111"/>
      <c r="D40" s="111"/>
      <c r="E40" s="112"/>
      <c r="F40" s="111"/>
      <c r="G40" s="111"/>
      <c r="H40" s="111"/>
      <c r="I40" s="111"/>
      <c r="J40" s="112"/>
      <c r="K40" s="111"/>
      <c r="L40" s="113" t="s">
        <v>1644</v>
      </c>
      <c r="M40" s="264"/>
    </row>
    <row r="41" spans="1:13" ht="15.75" thickBot="1">
      <c r="A41" s="261"/>
      <c r="B41" s="110" t="s">
        <v>1645</v>
      </c>
      <c r="C41" s="111"/>
      <c r="D41" s="111"/>
      <c r="E41" s="112"/>
      <c r="F41" s="111"/>
      <c r="G41" s="111"/>
      <c r="H41" s="111"/>
      <c r="I41" s="111"/>
      <c r="J41" s="112"/>
      <c r="K41" s="111"/>
      <c r="L41" s="113" t="s">
        <v>1646</v>
      </c>
      <c r="M41" s="264"/>
    </row>
    <row r="42" spans="1:13" ht="15.75" thickBot="1">
      <c r="A42" s="261"/>
      <c r="B42" s="110" t="s">
        <v>1647</v>
      </c>
      <c r="C42" s="111">
        <v>186406</v>
      </c>
      <c r="D42" s="111">
        <v>63516</v>
      </c>
      <c r="E42" s="112"/>
      <c r="F42" s="111">
        <v>-200876</v>
      </c>
      <c r="G42" s="111"/>
      <c r="H42" s="111"/>
      <c r="I42" s="111"/>
      <c r="J42" s="112"/>
      <c r="K42" s="111">
        <v>49046</v>
      </c>
      <c r="L42" s="113" t="s">
        <v>1648</v>
      </c>
      <c r="M42" s="264"/>
    </row>
    <row r="43" spans="1:13" ht="15.75" thickBot="1">
      <c r="A43" s="262"/>
      <c r="B43" s="110" t="s">
        <v>642</v>
      </c>
      <c r="C43" s="111">
        <v>4692934</v>
      </c>
      <c r="D43" s="111">
        <v>404019</v>
      </c>
      <c r="E43" s="112">
        <v>636240</v>
      </c>
      <c r="F43" s="111">
        <v>0</v>
      </c>
      <c r="G43" s="111"/>
      <c r="H43" s="111"/>
      <c r="I43" s="111">
        <v>133300</v>
      </c>
      <c r="J43" s="112"/>
      <c r="K43" s="111">
        <v>4594013</v>
      </c>
      <c r="L43" s="113" t="s">
        <v>643</v>
      </c>
      <c r="M43" s="265"/>
    </row>
    <row r="44" spans="1:13" ht="15.75" thickBot="1">
      <c r="A44" s="260" t="s">
        <v>1649</v>
      </c>
      <c r="B44" s="110" t="s">
        <v>1576</v>
      </c>
      <c r="C44" s="111"/>
      <c r="D44" s="111"/>
      <c r="E44" s="112"/>
      <c r="F44" s="111"/>
      <c r="G44" s="111"/>
      <c r="H44" s="111"/>
      <c r="I44" s="111"/>
      <c r="J44" s="112"/>
      <c r="K44" s="111"/>
      <c r="L44" s="113" t="s">
        <v>1577</v>
      </c>
      <c r="M44" s="263" t="s">
        <v>1650</v>
      </c>
    </row>
    <row r="45" spans="1:13" ht="15.75" thickBot="1">
      <c r="A45" s="261"/>
      <c r="B45" s="110" t="s">
        <v>1579</v>
      </c>
      <c r="C45" s="111">
        <v>319551</v>
      </c>
      <c r="D45" s="111">
        <v>39037</v>
      </c>
      <c r="E45" s="112">
        <v>1987</v>
      </c>
      <c r="F45" s="111">
        <v>0</v>
      </c>
      <c r="G45" s="111"/>
      <c r="H45" s="111"/>
      <c r="I45" s="111"/>
      <c r="J45" s="112"/>
      <c r="K45" s="111">
        <v>356601</v>
      </c>
      <c r="L45" s="113" t="s">
        <v>1580</v>
      </c>
      <c r="M45" s="264"/>
    </row>
    <row r="46" spans="1:13" ht="15.75" thickBot="1">
      <c r="A46" s="261"/>
      <c r="B46" s="110" t="s">
        <v>1581</v>
      </c>
      <c r="C46" s="111"/>
      <c r="D46" s="111"/>
      <c r="E46" s="112"/>
      <c r="F46" s="111"/>
      <c r="G46" s="111"/>
      <c r="H46" s="111"/>
      <c r="I46" s="111"/>
      <c r="J46" s="112"/>
      <c r="K46" s="111"/>
      <c r="L46" s="113" t="s">
        <v>1582</v>
      </c>
      <c r="M46" s="264"/>
    </row>
    <row r="47" spans="1:13" ht="15.75" thickBot="1">
      <c r="A47" s="261"/>
      <c r="B47" s="110" t="s">
        <v>1583</v>
      </c>
      <c r="C47" s="111"/>
      <c r="D47" s="111"/>
      <c r="E47" s="112"/>
      <c r="F47" s="111"/>
      <c r="G47" s="111"/>
      <c r="H47" s="111"/>
      <c r="I47" s="111"/>
      <c r="J47" s="112"/>
      <c r="K47" s="111"/>
      <c r="L47" s="113" t="s">
        <v>1584</v>
      </c>
      <c r="M47" s="264"/>
    </row>
    <row r="48" spans="1:13" ht="15.75" thickBot="1">
      <c r="A48" s="261"/>
      <c r="B48" s="110" t="s">
        <v>1585</v>
      </c>
      <c r="C48" s="111"/>
      <c r="D48" s="111"/>
      <c r="E48" s="112"/>
      <c r="F48" s="111"/>
      <c r="G48" s="111"/>
      <c r="H48" s="111"/>
      <c r="I48" s="111"/>
      <c r="J48" s="112"/>
      <c r="K48" s="111"/>
      <c r="L48" s="113" t="s">
        <v>1586</v>
      </c>
      <c r="M48" s="264"/>
    </row>
    <row r="49" spans="1:13" ht="15.75" thickBot="1">
      <c r="A49" s="261"/>
      <c r="B49" s="110" t="s">
        <v>1587</v>
      </c>
      <c r="C49" s="111">
        <v>254073</v>
      </c>
      <c r="D49" s="111">
        <v>68089</v>
      </c>
      <c r="E49" s="112">
        <v>12091</v>
      </c>
      <c r="F49" s="111">
        <v>0</v>
      </c>
      <c r="G49" s="111"/>
      <c r="H49" s="111"/>
      <c r="I49" s="111"/>
      <c r="J49" s="112"/>
      <c r="K49" s="111">
        <v>310071</v>
      </c>
      <c r="L49" s="113" t="s">
        <v>1588</v>
      </c>
      <c r="M49" s="264"/>
    </row>
    <row r="50" spans="1:13" ht="15.75" thickBot="1">
      <c r="A50" s="261"/>
      <c r="B50" s="110" t="s">
        <v>1589</v>
      </c>
      <c r="C50" s="111"/>
      <c r="D50" s="111"/>
      <c r="E50" s="112"/>
      <c r="F50" s="111"/>
      <c r="G50" s="111"/>
      <c r="H50" s="111"/>
      <c r="I50" s="111"/>
      <c r="J50" s="112"/>
      <c r="K50" s="111"/>
      <c r="L50" s="113" t="s">
        <v>1590</v>
      </c>
      <c r="M50" s="264"/>
    </row>
    <row r="51" spans="1:13" ht="15.75" thickBot="1">
      <c r="A51" s="261"/>
      <c r="B51" s="110" t="s">
        <v>1591</v>
      </c>
      <c r="C51" s="111"/>
      <c r="D51" s="111"/>
      <c r="E51" s="112"/>
      <c r="F51" s="111"/>
      <c r="G51" s="111"/>
      <c r="H51" s="111"/>
      <c r="I51" s="111"/>
      <c r="J51" s="112"/>
      <c r="K51" s="111"/>
      <c r="L51" s="113" t="s">
        <v>1592</v>
      </c>
      <c r="M51" s="264"/>
    </row>
    <row r="52" spans="1:13" ht="15.75" thickBot="1">
      <c r="A52" s="261"/>
      <c r="B52" s="110" t="s">
        <v>1593</v>
      </c>
      <c r="C52" s="111"/>
      <c r="D52" s="111"/>
      <c r="E52" s="112"/>
      <c r="F52" s="111"/>
      <c r="G52" s="111"/>
      <c r="H52" s="111"/>
      <c r="I52" s="111"/>
      <c r="J52" s="112"/>
      <c r="K52" s="111"/>
      <c r="L52" s="113" t="s">
        <v>1594</v>
      </c>
      <c r="M52" s="264"/>
    </row>
    <row r="53" spans="1:13" ht="15.75" thickBot="1">
      <c r="A53" s="261"/>
      <c r="B53" s="110" t="s">
        <v>1595</v>
      </c>
      <c r="C53" s="111"/>
      <c r="D53" s="111"/>
      <c r="E53" s="112"/>
      <c r="F53" s="111"/>
      <c r="G53" s="111"/>
      <c r="H53" s="111"/>
      <c r="I53" s="111"/>
      <c r="J53" s="112"/>
      <c r="K53" s="111"/>
      <c r="L53" s="113" t="s">
        <v>1596</v>
      </c>
      <c r="M53" s="264"/>
    </row>
    <row r="54" spans="1:13" ht="15.75" thickBot="1">
      <c r="A54" s="261"/>
      <c r="B54" s="110" t="s">
        <v>1597</v>
      </c>
      <c r="C54" s="111"/>
      <c r="D54" s="111"/>
      <c r="E54" s="112"/>
      <c r="F54" s="111"/>
      <c r="G54" s="111"/>
      <c r="H54" s="111"/>
      <c r="I54" s="111"/>
      <c r="J54" s="112"/>
      <c r="K54" s="111"/>
      <c r="L54" s="113" t="s">
        <v>1598</v>
      </c>
      <c r="M54" s="264"/>
    </row>
    <row r="55" spans="1:13" ht="15.75" thickBot="1">
      <c r="A55" s="261"/>
      <c r="B55" s="110" t="s">
        <v>1599</v>
      </c>
      <c r="C55" s="111"/>
      <c r="D55" s="111"/>
      <c r="E55" s="112"/>
      <c r="F55" s="111"/>
      <c r="G55" s="111"/>
      <c r="H55" s="111"/>
      <c r="I55" s="111"/>
      <c r="J55" s="112"/>
      <c r="K55" s="111"/>
      <c r="L55" s="113" t="s">
        <v>1600</v>
      </c>
      <c r="M55" s="264"/>
    </row>
    <row r="56" spans="1:13" ht="15.75" thickBot="1">
      <c r="A56" s="261"/>
      <c r="B56" s="110" t="s">
        <v>1601</v>
      </c>
      <c r="C56" s="111"/>
      <c r="D56" s="111"/>
      <c r="E56" s="112"/>
      <c r="F56" s="111"/>
      <c r="G56" s="111"/>
      <c r="H56" s="111"/>
      <c r="I56" s="111"/>
      <c r="J56" s="112"/>
      <c r="K56" s="111"/>
      <c r="L56" s="113" t="s">
        <v>1602</v>
      </c>
      <c r="M56" s="264"/>
    </row>
    <row r="57" spans="1:13" ht="15.75" thickBot="1">
      <c r="A57" s="261"/>
      <c r="B57" s="110" t="s">
        <v>1603</v>
      </c>
      <c r="C57" s="111">
        <v>217274</v>
      </c>
      <c r="D57" s="111">
        <v>10433</v>
      </c>
      <c r="E57" s="112">
        <v>21496</v>
      </c>
      <c r="F57" s="111">
        <v>0</v>
      </c>
      <c r="G57" s="111"/>
      <c r="H57" s="111"/>
      <c r="I57" s="111"/>
      <c r="J57" s="112"/>
      <c r="K57" s="111">
        <v>206211</v>
      </c>
      <c r="L57" s="113" t="s">
        <v>1604</v>
      </c>
      <c r="M57" s="264"/>
    </row>
    <row r="58" spans="1:13" ht="15.75" thickBot="1">
      <c r="A58" s="261"/>
      <c r="B58" s="110" t="s">
        <v>1605</v>
      </c>
      <c r="C58" s="111">
        <v>790898</v>
      </c>
      <c r="D58" s="111">
        <v>117559</v>
      </c>
      <c r="E58" s="112">
        <v>35574</v>
      </c>
      <c r="F58" s="111">
        <v>0</v>
      </c>
      <c r="G58" s="111">
        <v>0</v>
      </c>
      <c r="H58" s="111">
        <v>0</v>
      </c>
      <c r="I58" s="111">
        <v>0</v>
      </c>
      <c r="J58" s="112"/>
      <c r="K58" s="111">
        <v>872883</v>
      </c>
      <c r="L58" s="113" t="s">
        <v>1606</v>
      </c>
      <c r="M58" s="264"/>
    </row>
    <row r="59" spans="1:13" ht="15.75" thickBot="1">
      <c r="A59" s="261"/>
      <c r="B59" s="110" t="s">
        <v>1607</v>
      </c>
      <c r="C59" s="111"/>
      <c r="D59" s="111"/>
      <c r="E59" s="112"/>
      <c r="F59" s="111"/>
      <c r="G59" s="111"/>
      <c r="H59" s="111"/>
      <c r="I59" s="111"/>
      <c r="J59" s="112"/>
      <c r="K59" s="111"/>
      <c r="L59" s="113" t="s">
        <v>1608</v>
      </c>
      <c r="M59" s="264"/>
    </row>
    <row r="60" spans="1:13" ht="15.75" thickBot="1">
      <c r="A60" s="261"/>
      <c r="B60" s="110" t="s">
        <v>1609</v>
      </c>
      <c r="C60" s="111"/>
      <c r="D60" s="111"/>
      <c r="E60" s="112"/>
      <c r="F60" s="111"/>
      <c r="G60" s="111"/>
      <c r="H60" s="111"/>
      <c r="I60" s="111"/>
      <c r="J60" s="112"/>
      <c r="K60" s="111"/>
      <c r="L60" s="113" t="s">
        <v>1610</v>
      </c>
      <c r="M60" s="264"/>
    </row>
    <row r="61" spans="1:13" ht="15.75" thickBot="1">
      <c r="A61" s="261"/>
      <c r="B61" s="110" t="s">
        <v>1611</v>
      </c>
      <c r="C61" s="111"/>
      <c r="D61" s="111"/>
      <c r="E61" s="112"/>
      <c r="F61" s="111"/>
      <c r="G61" s="111"/>
      <c r="H61" s="111"/>
      <c r="I61" s="111"/>
      <c r="J61" s="112"/>
      <c r="K61" s="111"/>
      <c r="L61" s="113" t="s">
        <v>1612</v>
      </c>
      <c r="M61" s="264"/>
    </row>
    <row r="62" spans="1:13" ht="15.75" thickBot="1">
      <c r="A62" s="261"/>
      <c r="B62" s="110" t="s">
        <v>1613</v>
      </c>
      <c r="C62" s="111">
        <v>566887</v>
      </c>
      <c r="D62" s="111">
        <v>112951</v>
      </c>
      <c r="E62" s="112">
        <v>483472</v>
      </c>
      <c r="F62" s="111"/>
      <c r="G62" s="111"/>
      <c r="H62" s="111"/>
      <c r="I62" s="111"/>
      <c r="J62" s="112"/>
      <c r="K62" s="111">
        <v>196366</v>
      </c>
      <c r="L62" s="113" t="s">
        <v>1614</v>
      </c>
      <c r="M62" s="264"/>
    </row>
    <row r="63" spans="1:13" ht="15.75" thickBot="1">
      <c r="A63" s="261"/>
      <c r="B63" s="110" t="s">
        <v>1615</v>
      </c>
      <c r="C63" s="111"/>
      <c r="D63" s="111"/>
      <c r="E63" s="112"/>
      <c r="F63" s="111"/>
      <c r="G63" s="111"/>
      <c r="H63" s="111"/>
      <c r="I63" s="111"/>
      <c r="J63" s="112"/>
      <c r="K63" s="111"/>
      <c r="L63" s="113" t="s">
        <v>1616</v>
      </c>
      <c r="M63" s="264"/>
    </row>
    <row r="64" spans="1:13" ht="15.75" thickBot="1">
      <c r="A64" s="261"/>
      <c r="B64" s="110" t="s">
        <v>1617</v>
      </c>
      <c r="C64" s="111">
        <v>17305</v>
      </c>
      <c r="D64" s="111">
        <v>7481</v>
      </c>
      <c r="E64" s="112">
        <v>18500</v>
      </c>
      <c r="F64" s="111">
        <v>0</v>
      </c>
      <c r="G64" s="111"/>
      <c r="H64" s="111"/>
      <c r="I64" s="111"/>
      <c r="J64" s="112"/>
      <c r="K64" s="111">
        <v>6286</v>
      </c>
      <c r="L64" s="113" t="s">
        <v>1618</v>
      </c>
      <c r="M64" s="264"/>
    </row>
    <row r="65" spans="1:13" ht="15.75" thickBot="1">
      <c r="A65" s="261"/>
      <c r="B65" s="110" t="s">
        <v>1619</v>
      </c>
      <c r="C65" s="111"/>
      <c r="D65" s="111"/>
      <c r="E65" s="112"/>
      <c r="F65" s="111"/>
      <c r="G65" s="111"/>
      <c r="H65" s="111"/>
      <c r="I65" s="111"/>
      <c r="J65" s="112"/>
      <c r="K65" s="111"/>
      <c r="L65" s="113" t="s">
        <v>1620</v>
      </c>
      <c r="M65" s="264"/>
    </row>
    <row r="66" spans="1:13" ht="15.75" thickBot="1">
      <c r="A66" s="261"/>
      <c r="B66" s="110" t="s">
        <v>1621</v>
      </c>
      <c r="C66" s="111"/>
      <c r="D66" s="111"/>
      <c r="E66" s="112"/>
      <c r="F66" s="111"/>
      <c r="G66" s="111"/>
      <c r="H66" s="111"/>
      <c r="I66" s="111"/>
      <c r="J66" s="112"/>
      <c r="K66" s="111"/>
      <c r="L66" s="113" t="s">
        <v>1622</v>
      </c>
      <c r="M66" s="264"/>
    </row>
    <row r="67" spans="1:13" ht="15.75" thickBot="1">
      <c r="A67" s="261"/>
      <c r="B67" s="110" t="s">
        <v>1623</v>
      </c>
      <c r="C67" s="111"/>
      <c r="D67" s="111"/>
      <c r="E67" s="112"/>
      <c r="F67" s="111"/>
      <c r="G67" s="111"/>
      <c r="H67" s="111"/>
      <c r="I67" s="111"/>
      <c r="J67" s="112"/>
      <c r="K67" s="111"/>
      <c r="L67" s="113" t="s">
        <v>1624</v>
      </c>
      <c r="M67" s="264"/>
    </row>
    <row r="68" spans="1:13" ht="15.75" thickBot="1">
      <c r="A68" s="261"/>
      <c r="B68" s="110" t="s">
        <v>1625</v>
      </c>
      <c r="C68" s="111"/>
      <c r="D68" s="111"/>
      <c r="E68" s="112"/>
      <c r="F68" s="111"/>
      <c r="G68" s="111"/>
      <c r="H68" s="111"/>
      <c r="I68" s="111"/>
      <c r="J68" s="112"/>
      <c r="K68" s="111"/>
      <c r="L68" s="113" t="s">
        <v>1626</v>
      </c>
      <c r="M68" s="264"/>
    </row>
    <row r="69" spans="1:13" ht="15.75" thickBot="1">
      <c r="A69" s="261"/>
      <c r="B69" s="110" t="s">
        <v>1627</v>
      </c>
      <c r="C69" s="111"/>
      <c r="D69" s="111"/>
      <c r="E69" s="112"/>
      <c r="F69" s="111"/>
      <c r="G69" s="111"/>
      <c r="H69" s="111"/>
      <c r="I69" s="111"/>
      <c r="J69" s="112"/>
      <c r="K69" s="111"/>
      <c r="L69" s="113" t="s">
        <v>1628</v>
      </c>
      <c r="M69" s="264"/>
    </row>
    <row r="70" spans="1:13" ht="15.75" thickBot="1">
      <c r="A70" s="261"/>
      <c r="B70" s="110" t="s">
        <v>1629</v>
      </c>
      <c r="C70" s="111"/>
      <c r="D70" s="111"/>
      <c r="E70" s="112"/>
      <c r="F70" s="111"/>
      <c r="G70" s="111"/>
      <c r="H70" s="111"/>
      <c r="I70" s="111"/>
      <c r="J70" s="112"/>
      <c r="K70" s="111"/>
      <c r="L70" s="113" t="s">
        <v>1630</v>
      </c>
      <c r="M70" s="264"/>
    </row>
    <row r="71" spans="1:13" ht="15.75" thickBot="1">
      <c r="A71" s="261"/>
      <c r="B71" s="110" t="s">
        <v>1631</v>
      </c>
      <c r="C71" s="111">
        <v>27658</v>
      </c>
      <c r="D71" s="111">
        <v>22266</v>
      </c>
      <c r="E71" s="112">
        <v>23389</v>
      </c>
      <c r="F71" s="111">
        <v>0</v>
      </c>
      <c r="G71" s="111"/>
      <c r="H71" s="111"/>
      <c r="I71" s="111"/>
      <c r="J71" s="112"/>
      <c r="K71" s="111">
        <v>26535</v>
      </c>
      <c r="L71" s="113" t="s">
        <v>1632</v>
      </c>
      <c r="M71" s="264"/>
    </row>
    <row r="72" spans="1:13" ht="15.75" thickBot="1">
      <c r="A72" s="261"/>
      <c r="B72" s="110" t="s">
        <v>644</v>
      </c>
      <c r="C72" s="111">
        <v>611850</v>
      </c>
      <c r="D72" s="111">
        <v>142698</v>
      </c>
      <c r="E72" s="112">
        <v>525361</v>
      </c>
      <c r="F72" s="111">
        <v>0</v>
      </c>
      <c r="G72" s="111"/>
      <c r="H72" s="111"/>
      <c r="I72" s="111"/>
      <c r="J72" s="112"/>
      <c r="K72" s="111">
        <v>229187</v>
      </c>
      <c r="L72" s="113" t="s">
        <v>645</v>
      </c>
      <c r="M72" s="264"/>
    </row>
    <row r="73" spans="1:13" ht="15.75" thickBot="1">
      <c r="A73" s="261"/>
      <c r="B73" s="110" t="s">
        <v>1633</v>
      </c>
      <c r="C73" s="111"/>
      <c r="D73" s="111"/>
      <c r="E73" s="112"/>
      <c r="F73" s="111"/>
      <c r="G73" s="111"/>
      <c r="H73" s="111"/>
      <c r="I73" s="111"/>
      <c r="J73" s="112"/>
      <c r="K73" s="111"/>
      <c r="L73" s="113" t="s">
        <v>1634</v>
      </c>
      <c r="M73" s="264"/>
    </row>
    <row r="74" spans="1:13" ht="15.75" thickBot="1">
      <c r="A74" s="261"/>
      <c r="B74" s="110" t="s">
        <v>1635</v>
      </c>
      <c r="C74" s="111"/>
      <c r="D74" s="111"/>
      <c r="E74" s="112"/>
      <c r="F74" s="111"/>
      <c r="G74" s="111"/>
      <c r="H74" s="111"/>
      <c r="I74" s="111"/>
      <c r="J74" s="112"/>
      <c r="K74" s="111"/>
      <c r="L74" s="113" t="s">
        <v>1636</v>
      </c>
      <c r="M74" s="264"/>
    </row>
    <row r="75" spans="1:13" ht="15.75" thickBot="1">
      <c r="A75" s="261"/>
      <c r="B75" s="110" t="s">
        <v>1637</v>
      </c>
      <c r="C75" s="111"/>
      <c r="D75" s="111"/>
      <c r="E75" s="112"/>
      <c r="F75" s="111"/>
      <c r="G75" s="111"/>
      <c r="H75" s="111"/>
      <c r="I75" s="111"/>
      <c r="J75" s="112"/>
      <c r="K75" s="111"/>
      <c r="L75" s="113" t="s">
        <v>1638</v>
      </c>
      <c r="M75" s="264"/>
    </row>
    <row r="76" spans="1:13" ht="15.75" thickBot="1">
      <c r="A76" s="261"/>
      <c r="B76" s="110" t="s">
        <v>1639</v>
      </c>
      <c r="C76" s="111"/>
      <c r="D76" s="111"/>
      <c r="E76" s="112"/>
      <c r="F76" s="111"/>
      <c r="G76" s="111"/>
      <c r="H76" s="111"/>
      <c r="I76" s="111"/>
      <c r="J76" s="112"/>
      <c r="K76" s="111"/>
      <c r="L76" s="113" t="s">
        <v>1640</v>
      </c>
      <c r="M76" s="264"/>
    </row>
    <row r="77" spans="1:13" ht="15.75" thickBot="1">
      <c r="A77" s="261"/>
      <c r="B77" s="110" t="s">
        <v>1641</v>
      </c>
      <c r="C77" s="111"/>
      <c r="D77" s="111"/>
      <c r="E77" s="112"/>
      <c r="F77" s="111"/>
      <c r="G77" s="111"/>
      <c r="H77" s="111"/>
      <c r="I77" s="111"/>
      <c r="J77" s="112"/>
      <c r="K77" s="111"/>
      <c r="L77" s="113" t="s">
        <v>1642</v>
      </c>
      <c r="M77" s="264"/>
    </row>
    <row r="78" spans="1:13" ht="15.75" thickBot="1">
      <c r="A78" s="261"/>
      <c r="B78" s="110" t="s">
        <v>1643</v>
      </c>
      <c r="C78" s="111"/>
      <c r="D78" s="111"/>
      <c r="E78" s="112"/>
      <c r="F78" s="111"/>
      <c r="G78" s="111"/>
      <c r="H78" s="111"/>
      <c r="I78" s="111"/>
      <c r="J78" s="112"/>
      <c r="K78" s="111"/>
      <c r="L78" s="113" t="s">
        <v>1644</v>
      </c>
      <c r="M78" s="264"/>
    </row>
    <row r="79" spans="1:13" ht="15.75" thickBot="1">
      <c r="A79" s="261"/>
      <c r="B79" s="110" t="s">
        <v>1645</v>
      </c>
      <c r="C79" s="111"/>
      <c r="D79" s="111"/>
      <c r="E79" s="112"/>
      <c r="F79" s="111"/>
      <c r="G79" s="111"/>
      <c r="H79" s="111"/>
      <c r="I79" s="111"/>
      <c r="J79" s="112"/>
      <c r="K79" s="111"/>
      <c r="L79" s="113" t="s">
        <v>1646</v>
      </c>
      <c r="M79" s="264"/>
    </row>
    <row r="80" spans="1:13" ht="15.75" thickBot="1">
      <c r="A80" s="261"/>
      <c r="B80" s="110" t="s">
        <v>1647</v>
      </c>
      <c r="C80" s="111"/>
      <c r="D80" s="111"/>
      <c r="E80" s="112"/>
      <c r="F80" s="111"/>
      <c r="G80" s="111"/>
      <c r="H80" s="111"/>
      <c r="I80" s="111"/>
      <c r="J80" s="112"/>
      <c r="K80" s="111"/>
      <c r="L80" s="113" t="s">
        <v>1648</v>
      </c>
      <c r="M80" s="264"/>
    </row>
    <row r="81" spans="1:13" ht="15.75" thickBot="1">
      <c r="A81" s="262"/>
      <c r="B81" s="110" t="s">
        <v>642</v>
      </c>
      <c r="C81" s="111">
        <v>1402748</v>
      </c>
      <c r="D81" s="111">
        <v>260257</v>
      </c>
      <c r="E81" s="112">
        <v>560935</v>
      </c>
      <c r="F81" s="111">
        <v>0</v>
      </c>
      <c r="G81" s="111"/>
      <c r="H81" s="111"/>
      <c r="I81" s="111"/>
      <c r="J81" s="112"/>
      <c r="K81" s="111">
        <v>1102070</v>
      </c>
      <c r="L81" s="113" t="s">
        <v>643</v>
      </c>
      <c r="M81" s="265"/>
    </row>
    <row r="82" spans="1:13" ht="17.25" customHeight="1">
      <c r="A82" s="266" t="s">
        <v>642</v>
      </c>
      <c r="B82" s="266"/>
      <c r="C82" s="266"/>
      <c r="D82" s="266"/>
      <c r="E82" s="266"/>
      <c r="F82" s="266"/>
      <c r="G82" s="267" t="s">
        <v>643</v>
      </c>
      <c r="H82" s="267"/>
      <c r="I82" s="267"/>
      <c r="J82" s="267"/>
      <c r="K82" s="267"/>
      <c r="L82" s="267"/>
      <c r="M82" s="267"/>
    </row>
    <row r="83" spans="1:13">
      <c r="A83" s="268"/>
      <c r="B83" s="268"/>
      <c r="C83" s="269" t="s">
        <v>1567</v>
      </c>
      <c r="D83" s="269"/>
      <c r="E83" s="269"/>
      <c r="F83" s="269"/>
      <c r="G83" s="269"/>
      <c r="H83" s="269"/>
      <c r="I83" s="269"/>
      <c r="J83" s="269"/>
      <c r="K83" s="269"/>
      <c r="L83" s="268"/>
      <c r="M83" s="268"/>
    </row>
    <row r="84" spans="1:13" ht="23.25">
      <c r="A84" s="268"/>
      <c r="B84" s="268"/>
      <c r="C84" s="109" t="s">
        <v>642</v>
      </c>
      <c r="D84" s="109" t="s">
        <v>1568</v>
      </c>
      <c r="E84" s="109" t="s">
        <v>1569</v>
      </c>
      <c r="F84" s="109" t="s">
        <v>1570</v>
      </c>
      <c r="G84" s="109" t="s">
        <v>1571</v>
      </c>
      <c r="H84" s="109" t="s">
        <v>1572</v>
      </c>
      <c r="I84" s="109" t="s">
        <v>1573</v>
      </c>
      <c r="J84" s="109" t="s">
        <v>1574</v>
      </c>
      <c r="K84" s="109" t="s">
        <v>642</v>
      </c>
      <c r="L84" s="268"/>
      <c r="M84" s="268"/>
    </row>
    <row r="85" spans="1:13" ht="15.75" thickBot="1">
      <c r="A85" s="110" t="s">
        <v>1651</v>
      </c>
      <c r="B85" s="110" t="s">
        <v>642</v>
      </c>
      <c r="C85" s="111">
        <v>3290186</v>
      </c>
      <c r="D85" s="111">
        <v>143762</v>
      </c>
      <c r="E85" s="112">
        <v>75305</v>
      </c>
      <c r="F85" s="111">
        <v>0</v>
      </c>
      <c r="G85" s="111"/>
      <c r="H85" s="111"/>
      <c r="I85" s="111">
        <v>133300</v>
      </c>
      <c r="J85" s="112"/>
      <c r="K85" s="111">
        <v>3491943</v>
      </c>
      <c r="L85" s="113" t="s">
        <v>643</v>
      </c>
      <c r="M85" s="113" t="s">
        <v>1652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A229413-147B-462C-8216-70DBF61BB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1580-9BDA-4C5E-AFA1-7EB5D91DA80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2" t="s">
        <v>1654</v>
      </c>
      <c r="B1" s="273"/>
      <c r="C1" s="273"/>
    </row>
    <row r="3" spans="1:3" ht="17.25" customHeight="1">
      <c r="A3" s="115" t="s">
        <v>1655</v>
      </c>
      <c r="B3" s="274" t="s">
        <v>1656</v>
      </c>
      <c r="C3" s="274"/>
    </row>
    <row r="4" spans="1:3">
      <c r="A4" s="116"/>
      <c r="B4" s="117" t="s">
        <v>102</v>
      </c>
    </row>
    <row r="5" spans="1:3" ht="15.75" thickBot="1">
      <c r="A5" s="118" t="s">
        <v>1655</v>
      </c>
      <c r="B5" s="119"/>
      <c r="C5" s="120" t="s">
        <v>1656</v>
      </c>
    </row>
    <row r="6" spans="1:3" ht="75" customHeight="1" thickBot="1">
      <c r="A6" s="121" t="s">
        <v>1657</v>
      </c>
      <c r="B6" s="122" t="s">
        <v>1658</v>
      </c>
      <c r="C6" s="120"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00E783-67F3-472B-8BD5-62058C7E11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C672-9D88-4A72-B64D-3FA8E29E6EA7}">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1660</v>
      </c>
    </row>
    <row r="3" spans="1:14" ht="17.25" customHeight="1">
      <c r="A3" s="278" t="s">
        <v>17</v>
      </c>
      <c r="B3" s="278"/>
      <c r="C3" s="278"/>
      <c r="D3" s="278"/>
      <c r="E3" s="278"/>
      <c r="F3" s="278"/>
      <c r="G3" s="278"/>
      <c r="H3" s="279" t="s">
        <v>106</v>
      </c>
      <c r="I3" s="279"/>
      <c r="J3" s="279"/>
      <c r="K3" s="279"/>
      <c r="L3" s="279"/>
      <c r="M3" s="279"/>
      <c r="N3" s="279"/>
    </row>
    <row r="4" spans="1:14" ht="17.25" customHeight="1">
      <c r="A4" s="278" t="s">
        <v>1661</v>
      </c>
      <c r="B4" s="278"/>
      <c r="C4" s="278"/>
      <c r="D4" s="279" t="s">
        <v>1662</v>
      </c>
      <c r="E4" s="279"/>
      <c r="F4" s="279"/>
      <c r="G4" s="279"/>
      <c r="H4" s="278" t="s">
        <v>1661</v>
      </c>
      <c r="I4" s="278"/>
      <c r="J4" s="278"/>
      <c r="K4" s="279" t="s">
        <v>1662</v>
      </c>
      <c r="L4" s="279"/>
      <c r="M4" s="279"/>
      <c r="N4" s="279"/>
    </row>
    <row r="5" spans="1:14" ht="23.25">
      <c r="A5" s="275"/>
      <c r="B5" s="275"/>
      <c r="C5" s="275"/>
      <c r="D5" s="125" t="s">
        <v>1663</v>
      </c>
      <c r="E5" s="275"/>
      <c r="F5" s="275"/>
      <c r="G5" s="275"/>
      <c r="H5" s="275"/>
      <c r="I5" s="275"/>
      <c r="J5" s="275"/>
      <c r="K5" s="125" t="s">
        <v>1663</v>
      </c>
      <c r="L5" s="275"/>
      <c r="M5" s="275"/>
      <c r="N5" s="275"/>
    </row>
    <row r="6" spans="1:14">
      <c r="A6" s="275"/>
      <c r="B6" s="275"/>
      <c r="C6" s="275"/>
      <c r="D6" s="125" t="s">
        <v>1664</v>
      </c>
      <c r="E6" s="275"/>
      <c r="F6" s="275"/>
      <c r="G6" s="275"/>
      <c r="H6" s="275"/>
      <c r="I6" s="275"/>
      <c r="J6" s="275"/>
      <c r="K6" s="125" t="s">
        <v>1664</v>
      </c>
      <c r="L6" s="275"/>
      <c r="M6" s="275"/>
      <c r="N6" s="275"/>
    </row>
    <row r="7" spans="1:14" ht="15.75" thickBot="1">
      <c r="A7" s="284" t="s">
        <v>1665</v>
      </c>
      <c r="B7" s="284" t="s">
        <v>1666</v>
      </c>
      <c r="C7" s="126" t="s">
        <v>1667</v>
      </c>
      <c r="D7" s="127">
        <v>582554</v>
      </c>
      <c r="E7" s="128" t="s">
        <v>1667</v>
      </c>
      <c r="F7" s="281" t="s">
        <v>1668</v>
      </c>
      <c r="G7" s="281" t="s">
        <v>1669</v>
      </c>
      <c r="H7" s="284" t="s">
        <v>1665</v>
      </c>
      <c r="I7" s="284" t="s">
        <v>1666</v>
      </c>
      <c r="J7" s="126" t="s">
        <v>1667</v>
      </c>
      <c r="K7" s="127">
        <v>544695</v>
      </c>
      <c r="L7" s="128" t="s">
        <v>1667</v>
      </c>
      <c r="M7" s="281" t="s">
        <v>1668</v>
      </c>
      <c r="N7" s="281" t="s">
        <v>1669</v>
      </c>
    </row>
    <row r="8" spans="1:14" ht="15.75" thickBot="1">
      <c r="A8" s="284"/>
      <c r="B8" s="284"/>
      <c r="C8" s="126" t="s">
        <v>1670</v>
      </c>
      <c r="D8" s="127">
        <v>0</v>
      </c>
      <c r="E8" s="128" t="s">
        <v>1671</v>
      </c>
      <c r="F8" s="281"/>
      <c r="G8" s="281"/>
      <c r="H8" s="284"/>
      <c r="I8" s="284"/>
      <c r="J8" s="126" t="s">
        <v>1670</v>
      </c>
      <c r="K8" s="127">
        <v>0</v>
      </c>
      <c r="L8" s="128" t="s">
        <v>1671</v>
      </c>
      <c r="M8" s="281"/>
      <c r="N8" s="281"/>
    </row>
    <row r="9" spans="1:14" ht="15.75" thickBot="1">
      <c r="A9" s="284"/>
      <c r="B9" s="285"/>
      <c r="C9" s="126" t="s">
        <v>1672</v>
      </c>
      <c r="D9" s="127">
        <v>582554</v>
      </c>
      <c r="E9" s="128" t="s">
        <v>1673</v>
      </c>
      <c r="F9" s="282"/>
      <c r="G9" s="281"/>
      <c r="H9" s="284"/>
      <c r="I9" s="285"/>
      <c r="J9" s="126" t="s">
        <v>1672</v>
      </c>
      <c r="K9" s="127">
        <v>544695</v>
      </c>
      <c r="L9" s="128" t="s">
        <v>1673</v>
      </c>
      <c r="M9" s="282"/>
      <c r="N9" s="281"/>
    </row>
    <row r="10" spans="1:14" ht="15.75" thickBot="1">
      <c r="A10" s="284"/>
      <c r="B10" s="283" t="s">
        <v>1674</v>
      </c>
      <c r="C10" s="126" t="s">
        <v>1667</v>
      </c>
      <c r="D10" s="127">
        <v>116845411</v>
      </c>
      <c r="E10" s="128" t="s">
        <v>1667</v>
      </c>
      <c r="F10" s="280" t="s">
        <v>1675</v>
      </c>
      <c r="G10" s="281"/>
      <c r="H10" s="284"/>
      <c r="I10" s="283" t="s">
        <v>1674</v>
      </c>
      <c r="J10" s="126" t="s">
        <v>1667</v>
      </c>
      <c r="K10" s="127">
        <v>113284626</v>
      </c>
      <c r="L10" s="128" t="s">
        <v>1667</v>
      </c>
      <c r="M10" s="280" t="s">
        <v>1675</v>
      </c>
      <c r="N10" s="281"/>
    </row>
    <row r="11" spans="1:14" ht="15.75" thickBot="1">
      <c r="A11" s="284"/>
      <c r="B11" s="284"/>
      <c r="C11" s="126" t="s">
        <v>1670</v>
      </c>
      <c r="D11" s="127">
        <v>31170839</v>
      </c>
      <c r="E11" s="128" t="s">
        <v>1671</v>
      </c>
      <c r="F11" s="281"/>
      <c r="G11" s="281"/>
      <c r="H11" s="284"/>
      <c r="I11" s="284"/>
      <c r="J11" s="126" t="s">
        <v>1670</v>
      </c>
      <c r="K11" s="127">
        <v>29148835</v>
      </c>
      <c r="L11" s="128" t="s">
        <v>1671</v>
      </c>
      <c r="M11" s="281"/>
      <c r="N11" s="281"/>
    </row>
    <row r="12" spans="1:14" ht="15.75" thickBot="1">
      <c r="A12" s="285"/>
      <c r="B12" s="285"/>
      <c r="C12" s="126" t="s">
        <v>1672</v>
      </c>
      <c r="D12" s="127">
        <v>148016250</v>
      </c>
      <c r="E12" s="128" t="s">
        <v>1673</v>
      </c>
      <c r="F12" s="282"/>
      <c r="G12" s="282"/>
      <c r="H12" s="285"/>
      <c r="I12" s="285"/>
      <c r="J12" s="126" t="s">
        <v>1672</v>
      </c>
      <c r="K12" s="127">
        <v>142433461</v>
      </c>
      <c r="L12" s="128" t="s">
        <v>1673</v>
      </c>
      <c r="M12" s="282"/>
      <c r="N12" s="282"/>
    </row>
    <row r="13" spans="1:14" ht="15.75" thickBot="1">
      <c r="A13" s="283" t="s">
        <v>1676</v>
      </c>
      <c r="B13" s="283" t="s">
        <v>1666</v>
      </c>
      <c r="C13" s="126" t="s">
        <v>1667</v>
      </c>
      <c r="D13" s="127"/>
      <c r="E13" s="128" t="s">
        <v>1667</v>
      </c>
      <c r="F13" s="280" t="s">
        <v>1668</v>
      </c>
      <c r="G13" s="280" t="s">
        <v>1677</v>
      </c>
      <c r="H13" s="283" t="s">
        <v>1676</v>
      </c>
      <c r="I13" s="283" t="s">
        <v>1666</v>
      </c>
      <c r="J13" s="126" t="s">
        <v>1667</v>
      </c>
      <c r="K13" s="127"/>
      <c r="L13" s="128" t="s">
        <v>1667</v>
      </c>
      <c r="M13" s="280" t="s">
        <v>1668</v>
      </c>
      <c r="N13" s="280" t="s">
        <v>1677</v>
      </c>
    </row>
    <row r="14" spans="1:14" ht="15.75" thickBot="1">
      <c r="A14" s="284"/>
      <c r="B14" s="284"/>
      <c r="C14" s="126" t="s">
        <v>1670</v>
      </c>
      <c r="D14" s="127"/>
      <c r="E14" s="128" t="s">
        <v>1671</v>
      </c>
      <c r="F14" s="281"/>
      <c r="G14" s="281"/>
      <c r="H14" s="284"/>
      <c r="I14" s="284"/>
      <c r="J14" s="126" t="s">
        <v>1670</v>
      </c>
      <c r="K14" s="127"/>
      <c r="L14" s="128" t="s">
        <v>1671</v>
      </c>
      <c r="M14" s="281"/>
      <c r="N14" s="281"/>
    </row>
    <row r="15" spans="1:14" ht="15.75" thickBot="1">
      <c r="A15" s="284"/>
      <c r="B15" s="285"/>
      <c r="C15" s="126" t="s">
        <v>1672</v>
      </c>
      <c r="D15" s="127"/>
      <c r="E15" s="128" t="s">
        <v>1673</v>
      </c>
      <c r="F15" s="282"/>
      <c r="G15" s="281"/>
      <c r="H15" s="284"/>
      <c r="I15" s="285"/>
      <c r="J15" s="126" t="s">
        <v>1672</v>
      </c>
      <c r="K15" s="127"/>
      <c r="L15" s="128" t="s">
        <v>1673</v>
      </c>
      <c r="M15" s="282"/>
      <c r="N15" s="281"/>
    </row>
    <row r="16" spans="1:14" ht="15.75" thickBot="1">
      <c r="A16" s="284"/>
      <c r="B16" s="283" t="s">
        <v>1674</v>
      </c>
      <c r="C16" s="126" t="s">
        <v>1667</v>
      </c>
      <c r="D16" s="127"/>
      <c r="E16" s="128" t="s">
        <v>1667</v>
      </c>
      <c r="F16" s="280" t="s">
        <v>1675</v>
      </c>
      <c r="G16" s="281"/>
      <c r="H16" s="284"/>
      <c r="I16" s="283" t="s">
        <v>1674</v>
      </c>
      <c r="J16" s="126" t="s">
        <v>1667</v>
      </c>
      <c r="K16" s="127"/>
      <c r="L16" s="128" t="s">
        <v>1667</v>
      </c>
      <c r="M16" s="280" t="s">
        <v>1675</v>
      </c>
      <c r="N16" s="281"/>
    </row>
    <row r="17" spans="1:14" ht="15.75" thickBot="1">
      <c r="A17" s="284"/>
      <c r="B17" s="284"/>
      <c r="C17" s="126" t="s">
        <v>1670</v>
      </c>
      <c r="D17" s="127"/>
      <c r="E17" s="128" t="s">
        <v>1671</v>
      </c>
      <c r="F17" s="281"/>
      <c r="G17" s="281"/>
      <c r="H17" s="284"/>
      <c r="I17" s="284"/>
      <c r="J17" s="126" t="s">
        <v>1670</v>
      </c>
      <c r="K17" s="127"/>
      <c r="L17" s="128" t="s">
        <v>1671</v>
      </c>
      <c r="M17" s="281"/>
      <c r="N17" s="281"/>
    </row>
    <row r="18" spans="1:14" ht="15.75" thickBot="1">
      <c r="A18" s="285"/>
      <c r="B18" s="285"/>
      <c r="C18" s="126" t="s">
        <v>1672</v>
      </c>
      <c r="D18" s="127"/>
      <c r="E18" s="128" t="s">
        <v>1673</v>
      </c>
      <c r="F18" s="282"/>
      <c r="G18" s="282"/>
      <c r="H18" s="285"/>
      <c r="I18" s="285"/>
      <c r="J18" s="126" t="s">
        <v>1672</v>
      </c>
      <c r="K18" s="127"/>
      <c r="L18" s="128" t="s">
        <v>1673</v>
      </c>
      <c r="M18" s="282"/>
      <c r="N18" s="282"/>
    </row>
    <row r="19" spans="1:14" ht="17.25" customHeight="1">
      <c r="A19" s="276" t="s">
        <v>17</v>
      </c>
      <c r="B19" s="276"/>
      <c r="C19" s="276"/>
      <c r="D19" s="276"/>
      <c r="E19" s="276"/>
      <c r="F19" s="276"/>
      <c r="G19" s="276"/>
      <c r="H19" s="277" t="s">
        <v>106</v>
      </c>
      <c r="I19" s="277"/>
      <c r="J19" s="277"/>
      <c r="K19" s="277"/>
      <c r="L19" s="277"/>
      <c r="M19" s="277"/>
      <c r="N19" s="277"/>
    </row>
    <row r="20" spans="1:14" ht="17.25" customHeight="1">
      <c r="A20" s="278" t="s">
        <v>1661</v>
      </c>
      <c r="B20" s="278"/>
      <c r="C20" s="278"/>
      <c r="D20" s="279" t="s">
        <v>1662</v>
      </c>
      <c r="E20" s="279"/>
      <c r="F20" s="279"/>
      <c r="G20" s="279"/>
      <c r="H20" s="278" t="s">
        <v>1661</v>
      </c>
      <c r="I20" s="278"/>
      <c r="J20" s="278"/>
      <c r="K20" s="279" t="s">
        <v>1662</v>
      </c>
      <c r="L20" s="279"/>
      <c r="M20" s="279"/>
      <c r="N20" s="279"/>
    </row>
    <row r="21" spans="1:14" ht="23.25">
      <c r="A21" s="275"/>
      <c r="B21" s="275"/>
      <c r="C21" s="275"/>
      <c r="D21" s="125" t="s">
        <v>1663</v>
      </c>
      <c r="E21" s="275"/>
      <c r="F21" s="275"/>
      <c r="G21" s="275"/>
      <c r="H21" s="275"/>
      <c r="I21" s="275"/>
      <c r="J21" s="275"/>
      <c r="K21" s="125" t="s">
        <v>1663</v>
      </c>
      <c r="L21" s="275"/>
      <c r="M21" s="275"/>
      <c r="N21" s="275"/>
    </row>
    <row r="22" spans="1:14">
      <c r="A22" s="275"/>
      <c r="B22" s="275"/>
      <c r="C22" s="275"/>
      <c r="D22" s="125" t="s">
        <v>1664</v>
      </c>
      <c r="E22" s="275"/>
      <c r="F22" s="275"/>
      <c r="G22" s="275"/>
      <c r="H22" s="275"/>
      <c r="I22" s="275"/>
      <c r="J22" s="275"/>
      <c r="K22" s="125" t="s">
        <v>1664</v>
      </c>
      <c r="L22" s="275"/>
      <c r="M22" s="275"/>
      <c r="N22" s="275"/>
    </row>
    <row r="23" spans="1:14" ht="15.75" thickBot="1">
      <c r="A23" s="126" t="s">
        <v>1665</v>
      </c>
      <c r="B23" s="126" t="s">
        <v>1678</v>
      </c>
      <c r="C23" s="126" t="s">
        <v>1672</v>
      </c>
      <c r="D23" s="127">
        <v>148598804</v>
      </c>
      <c r="E23" s="128" t="s">
        <v>1673</v>
      </c>
      <c r="F23" s="128" t="s">
        <v>1679</v>
      </c>
      <c r="G23" s="128" t="s">
        <v>1669</v>
      </c>
      <c r="H23" s="126" t="s">
        <v>1665</v>
      </c>
      <c r="I23" s="126" t="s">
        <v>1678</v>
      </c>
      <c r="J23" s="126" t="s">
        <v>1672</v>
      </c>
      <c r="K23" s="127">
        <v>142978156</v>
      </c>
      <c r="L23" s="128" t="s">
        <v>1673</v>
      </c>
      <c r="M23" s="128" t="s">
        <v>1679</v>
      </c>
      <c r="N23" s="128" t="s">
        <v>1669</v>
      </c>
    </row>
    <row r="24" spans="1:14" ht="15.75" thickBot="1">
      <c r="A24" s="126" t="s">
        <v>1676</v>
      </c>
      <c r="B24" s="126" t="s">
        <v>1678</v>
      </c>
      <c r="C24" s="126" t="s">
        <v>1672</v>
      </c>
      <c r="D24" s="127">
        <v>0</v>
      </c>
      <c r="E24" s="128" t="s">
        <v>1673</v>
      </c>
      <c r="F24" s="128" t="s">
        <v>1679</v>
      </c>
      <c r="G24" s="128" t="s">
        <v>1677</v>
      </c>
      <c r="H24" s="126" t="s">
        <v>1676</v>
      </c>
      <c r="I24" s="126" t="s">
        <v>1678</v>
      </c>
      <c r="J24" s="126" t="s">
        <v>1672</v>
      </c>
      <c r="K24" s="127">
        <v>0</v>
      </c>
      <c r="L24" s="128" t="s">
        <v>1673</v>
      </c>
      <c r="M24" s="128" t="s">
        <v>1679</v>
      </c>
      <c r="N24" s="128" t="s">
        <v>1677</v>
      </c>
    </row>
    <row r="25" spans="1:14" ht="15.75" thickBot="1">
      <c r="A25" s="126" t="s">
        <v>1680</v>
      </c>
      <c r="B25" s="126" t="s">
        <v>1678</v>
      </c>
      <c r="C25" s="126" t="s">
        <v>1672</v>
      </c>
      <c r="D25" s="127">
        <v>148598804</v>
      </c>
      <c r="E25" s="128" t="s">
        <v>1673</v>
      </c>
      <c r="F25" s="128" t="s">
        <v>1679</v>
      </c>
      <c r="G25" s="128" t="s">
        <v>1681</v>
      </c>
      <c r="H25" s="126" t="s">
        <v>1680</v>
      </c>
      <c r="I25" s="126" t="s">
        <v>1678</v>
      </c>
      <c r="J25" s="126" t="s">
        <v>1672</v>
      </c>
      <c r="K25" s="127">
        <v>142978156</v>
      </c>
      <c r="L25" s="128" t="s">
        <v>1673</v>
      </c>
      <c r="M25" s="128" t="s">
        <v>1679</v>
      </c>
      <c r="N25" s="128" t="s">
        <v>1681</v>
      </c>
    </row>
    <row r="26" spans="1:14" ht="34.5" customHeight="1">
      <c r="A26" s="276" t="s">
        <v>1663</v>
      </c>
      <c r="B26" s="276"/>
      <c r="C26" s="277" t="s">
        <v>1682</v>
      </c>
      <c r="D26" s="277"/>
    </row>
    <row r="27" spans="1:14">
      <c r="A27" s="129"/>
      <c r="B27" s="125" t="s">
        <v>17</v>
      </c>
      <c r="C27" s="125" t="s">
        <v>104</v>
      </c>
    </row>
    <row r="28" spans="1:14" ht="26.25" thickBot="1">
      <c r="A28" s="130" t="s">
        <v>1663</v>
      </c>
      <c r="B28" s="131"/>
      <c r="C28" s="131"/>
      <c r="D28" s="132" t="s">
        <v>1682</v>
      </c>
    </row>
    <row r="29" spans="1:14" ht="15.75" thickBot="1">
      <c r="A29" s="133" t="s">
        <v>1664</v>
      </c>
      <c r="B29" s="127">
        <v>148598804</v>
      </c>
      <c r="C29" s="127">
        <v>142978156</v>
      </c>
      <c r="D29" s="132" t="s">
        <v>1683</v>
      </c>
    </row>
    <row r="30" spans="1:14" ht="26.25" thickBot="1">
      <c r="A30" s="133" t="s">
        <v>503</v>
      </c>
      <c r="B30" s="134">
        <v>12122830</v>
      </c>
      <c r="C30" s="134">
        <v>11748072</v>
      </c>
      <c r="D30" s="132" t="s">
        <v>504</v>
      </c>
    </row>
    <row r="31" spans="1:14" ht="15.75" thickBot="1">
      <c r="A31" s="133" t="s">
        <v>1684</v>
      </c>
      <c r="B31" s="127">
        <v>136475974</v>
      </c>
      <c r="C31" s="127">
        <v>131230084</v>
      </c>
      <c r="D31" s="132" t="s">
        <v>1685</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087B0296-DDE8-40D7-97D4-DD47C663F9E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DB93-DB68-4C06-B9C8-5C7662BE824B}">
  <dimension ref="A1:T47"/>
  <sheetViews>
    <sheetView showGridLines="0" workbookViewId="0"/>
  </sheetViews>
  <sheetFormatPr defaultRowHeight="15"/>
  <cols>
    <col min="1" max="2" width="42.6640625" style="136" bestFit="1" customWidth="1" collapsed="1"/>
    <col min="3" max="4" width="23.6640625" style="136" bestFit="1" customWidth="1" collapsed="1"/>
    <col min="5" max="5" width="13.6640625" style="136" bestFit="1" customWidth="1" collapsed="1"/>
    <col min="6" max="6" width="10.33203125" style="136" bestFit="1" customWidth="1" collapsed="1"/>
    <col min="7" max="8" width="42.1640625" style="136" bestFit="1" customWidth="1" collapsed="1"/>
    <col min="9" max="10" width="42.6640625" style="136" bestFit="1" customWidth="1" collapsed="1"/>
    <col min="11" max="11" width="31.1640625" style="136" bestFit="1" customWidth="1" collapsed="1"/>
    <col min="12" max="12" width="42.6640625" style="136" bestFit="1" customWidth="1" collapsed="1"/>
    <col min="13" max="13" width="10.33203125" style="136" bestFit="1" customWidth="1" collapsed="1"/>
    <col min="14" max="14" width="23.6640625" style="136" bestFit="1" customWidth="1" collapsed="1"/>
    <col min="15" max="16" width="42.1640625" style="136" bestFit="1" customWidth="1" collapsed="1"/>
    <col min="17" max="17" width="6.6640625" style="136" bestFit="1" customWidth="1" collapsed="1"/>
    <col min="18" max="18" width="42.1640625" style="136" bestFit="1" customWidth="1" collapsed="1"/>
    <col min="19" max="19" width="26.5" style="136" bestFit="1" customWidth="1" collapsed="1"/>
    <col min="20" max="20" width="42.6640625" style="136" bestFit="1" customWidth="1" collapsed="1"/>
    <col min="21" max="16384" width="9.33203125" style="136" collapsed="1"/>
  </cols>
  <sheetData>
    <row r="1" spans="1:20" ht="17.25">
      <c r="A1" s="135" t="s">
        <v>1686</v>
      </c>
    </row>
    <row r="3" spans="1:20" ht="17.25" customHeight="1">
      <c r="A3" s="288" t="s">
        <v>17</v>
      </c>
      <c r="B3" s="288"/>
      <c r="C3" s="288"/>
      <c r="D3" s="288"/>
      <c r="E3" s="288"/>
      <c r="F3" s="288"/>
      <c r="G3" s="288"/>
      <c r="H3" s="288"/>
      <c r="I3" s="288"/>
      <c r="J3" s="288"/>
      <c r="K3" s="289" t="s">
        <v>106</v>
      </c>
      <c r="L3" s="289"/>
      <c r="M3" s="289"/>
      <c r="N3" s="289"/>
      <c r="O3" s="289"/>
      <c r="P3" s="289"/>
      <c r="Q3" s="289"/>
      <c r="R3" s="289"/>
      <c r="S3" s="289"/>
      <c r="T3" s="289"/>
    </row>
    <row r="4" spans="1:20" ht="17.25" customHeight="1">
      <c r="A4" s="288" t="s">
        <v>1687</v>
      </c>
      <c r="B4" s="288"/>
      <c r="C4" s="288"/>
      <c r="D4" s="288"/>
      <c r="E4" s="288"/>
      <c r="F4" s="289" t="s">
        <v>1688</v>
      </c>
      <c r="G4" s="289"/>
      <c r="H4" s="289"/>
      <c r="I4" s="289"/>
      <c r="J4" s="289"/>
      <c r="K4" s="288" t="s">
        <v>1687</v>
      </c>
      <c r="L4" s="288"/>
      <c r="M4" s="288"/>
      <c r="N4" s="288"/>
      <c r="O4" s="288"/>
      <c r="P4" s="289" t="s">
        <v>1688</v>
      </c>
      <c r="Q4" s="289"/>
      <c r="R4" s="289"/>
      <c r="S4" s="289"/>
      <c r="T4" s="289"/>
    </row>
    <row r="5" spans="1:20">
      <c r="A5" s="286"/>
      <c r="B5" s="286"/>
      <c r="C5" s="290" t="s">
        <v>1664</v>
      </c>
      <c r="D5" s="290"/>
      <c r="E5" s="290"/>
      <c r="F5" s="290"/>
      <c r="G5" s="290"/>
      <c r="H5" s="290"/>
      <c r="I5" s="286"/>
      <c r="J5" s="286"/>
      <c r="K5" s="286"/>
      <c r="L5" s="286"/>
      <c r="M5" s="290" t="s">
        <v>1664</v>
      </c>
      <c r="N5" s="290"/>
      <c r="O5" s="290"/>
      <c r="P5" s="290"/>
      <c r="Q5" s="290"/>
      <c r="R5" s="290"/>
      <c r="S5" s="286"/>
      <c r="T5" s="286"/>
    </row>
    <row r="6" spans="1:20">
      <c r="A6" s="286"/>
      <c r="B6" s="286"/>
      <c r="C6" s="287" t="s">
        <v>1683</v>
      </c>
      <c r="D6" s="287"/>
      <c r="E6" s="287"/>
      <c r="F6" s="287"/>
      <c r="G6" s="287"/>
      <c r="H6" s="287"/>
      <c r="I6" s="286"/>
      <c r="J6" s="286"/>
      <c r="K6" s="286"/>
      <c r="L6" s="286"/>
      <c r="M6" s="287" t="s">
        <v>1683</v>
      </c>
      <c r="N6" s="287"/>
      <c r="O6" s="287"/>
      <c r="P6" s="287"/>
      <c r="Q6" s="287"/>
      <c r="R6" s="287"/>
      <c r="S6" s="286"/>
      <c r="T6" s="286"/>
    </row>
    <row r="7" spans="1:20">
      <c r="A7" s="286"/>
      <c r="B7" s="286"/>
      <c r="C7" s="137" t="s">
        <v>1689</v>
      </c>
      <c r="D7" s="137" t="s">
        <v>1690</v>
      </c>
      <c r="E7" s="137" t="s">
        <v>1691</v>
      </c>
      <c r="F7" s="137" t="s">
        <v>1692</v>
      </c>
      <c r="G7" s="137" t="s">
        <v>1693</v>
      </c>
      <c r="H7" s="137" t="s">
        <v>1694</v>
      </c>
      <c r="I7" s="286"/>
      <c r="J7" s="286"/>
      <c r="K7" s="286"/>
      <c r="L7" s="286"/>
      <c r="M7" s="137" t="s">
        <v>1689</v>
      </c>
      <c r="N7" s="137" t="s">
        <v>1690</v>
      </c>
      <c r="O7" s="137" t="s">
        <v>1691</v>
      </c>
      <c r="P7" s="137" t="s">
        <v>1692</v>
      </c>
      <c r="Q7" s="137" t="s">
        <v>1693</v>
      </c>
      <c r="R7" s="137" t="s">
        <v>1694</v>
      </c>
      <c r="S7" s="286"/>
      <c r="T7" s="286"/>
    </row>
    <row r="8" spans="1:20" ht="23.25">
      <c r="A8" s="286"/>
      <c r="B8" s="286"/>
      <c r="C8" s="138" t="s">
        <v>1695</v>
      </c>
      <c r="D8" s="138" t="s">
        <v>1696</v>
      </c>
      <c r="E8" s="138" t="s">
        <v>1697</v>
      </c>
      <c r="F8" s="138" t="s">
        <v>1698</v>
      </c>
      <c r="G8" s="138" t="s">
        <v>1699</v>
      </c>
      <c r="H8" s="138" t="s">
        <v>1700</v>
      </c>
      <c r="I8" s="286"/>
      <c r="J8" s="286"/>
      <c r="K8" s="286"/>
      <c r="L8" s="286"/>
      <c r="M8" s="138" t="s">
        <v>1695</v>
      </c>
      <c r="N8" s="138" t="s">
        <v>1696</v>
      </c>
      <c r="O8" s="138" t="s">
        <v>1697</v>
      </c>
      <c r="P8" s="138" t="s">
        <v>1698</v>
      </c>
      <c r="Q8" s="138" t="s">
        <v>1699</v>
      </c>
      <c r="R8" s="138" t="s">
        <v>1700</v>
      </c>
      <c r="S8" s="286"/>
      <c r="T8" s="286"/>
    </row>
    <row r="9" spans="1:20" ht="15.75" thickBot="1">
      <c r="A9" s="291" t="s">
        <v>1667</v>
      </c>
      <c r="B9" s="139" t="s">
        <v>1701</v>
      </c>
      <c r="C9" s="140">
        <v>15276878</v>
      </c>
      <c r="D9" s="140">
        <v>342759</v>
      </c>
      <c r="E9" s="140">
        <v>0</v>
      </c>
      <c r="F9" s="140">
        <v>13029</v>
      </c>
      <c r="G9" s="140">
        <v>850878</v>
      </c>
      <c r="H9" s="140">
        <v>16483544</v>
      </c>
      <c r="I9" s="293" t="s">
        <v>1667</v>
      </c>
      <c r="J9" s="141" t="s">
        <v>1702</v>
      </c>
      <c r="K9" s="291" t="s">
        <v>1667</v>
      </c>
      <c r="L9" s="139" t="s">
        <v>1701</v>
      </c>
      <c r="M9" s="140">
        <v>14283160</v>
      </c>
      <c r="N9" s="140">
        <v>300928</v>
      </c>
      <c r="O9" s="140">
        <v>6683</v>
      </c>
      <c r="P9" s="140">
        <v>0</v>
      </c>
      <c r="Q9" s="140">
        <v>910272</v>
      </c>
      <c r="R9" s="140">
        <v>15501043</v>
      </c>
      <c r="S9" s="293" t="s">
        <v>1667</v>
      </c>
      <c r="T9" s="141" t="s">
        <v>1702</v>
      </c>
    </row>
    <row r="10" spans="1:20" ht="15.75" thickBot="1">
      <c r="A10" s="291"/>
      <c r="B10" s="139" t="s">
        <v>1703</v>
      </c>
      <c r="C10" s="140">
        <v>13620206</v>
      </c>
      <c r="D10" s="140">
        <v>365342</v>
      </c>
      <c r="E10" s="140">
        <v>11500</v>
      </c>
      <c r="F10" s="140">
        <v>47088</v>
      </c>
      <c r="G10" s="140">
        <v>344146</v>
      </c>
      <c r="H10" s="140">
        <v>14388282</v>
      </c>
      <c r="I10" s="293"/>
      <c r="J10" s="141" t="s">
        <v>1704</v>
      </c>
      <c r="K10" s="291"/>
      <c r="L10" s="139" t="s">
        <v>1703</v>
      </c>
      <c r="M10" s="140">
        <v>13053243</v>
      </c>
      <c r="N10" s="140">
        <v>361662</v>
      </c>
      <c r="O10" s="140">
        <v>33824</v>
      </c>
      <c r="P10" s="140">
        <v>16922</v>
      </c>
      <c r="Q10" s="140">
        <v>346780</v>
      </c>
      <c r="R10" s="140">
        <v>13812431</v>
      </c>
      <c r="S10" s="293"/>
      <c r="T10" s="141" t="s">
        <v>1704</v>
      </c>
    </row>
    <row r="11" spans="1:20" ht="15.75" thickBot="1">
      <c r="A11" s="291"/>
      <c r="B11" s="139" t="s">
        <v>1705</v>
      </c>
      <c r="C11" s="140">
        <v>1943205</v>
      </c>
      <c r="D11" s="140">
        <v>13961</v>
      </c>
      <c r="E11" s="140">
        <v>154481</v>
      </c>
      <c r="F11" s="140">
        <v>0</v>
      </c>
      <c r="G11" s="140">
        <v>19109</v>
      </c>
      <c r="H11" s="140">
        <v>2130756</v>
      </c>
      <c r="I11" s="293"/>
      <c r="J11" s="141" t="s">
        <v>1706</v>
      </c>
      <c r="K11" s="291"/>
      <c r="L11" s="139" t="s">
        <v>1705</v>
      </c>
      <c r="M11" s="140">
        <v>1909820</v>
      </c>
      <c r="N11" s="140">
        <v>4880</v>
      </c>
      <c r="O11" s="140">
        <v>158620</v>
      </c>
      <c r="P11" s="140">
        <v>0</v>
      </c>
      <c r="Q11" s="140">
        <v>20572</v>
      </c>
      <c r="R11" s="140">
        <v>2093892</v>
      </c>
      <c r="S11" s="293"/>
      <c r="T11" s="141" t="s">
        <v>1706</v>
      </c>
    </row>
    <row r="12" spans="1:20" ht="15.75" thickBot="1">
      <c r="A12" s="291"/>
      <c r="B12" s="139" t="s">
        <v>1707</v>
      </c>
      <c r="C12" s="140">
        <v>0</v>
      </c>
      <c r="D12" s="140">
        <v>0</v>
      </c>
      <c r="E12" s="140">
        <v>0</v>
      </c>
      <c r="F12" s="140">
        <v>0</v>
      </c>
      <c r="G12" s="140">
        <v>0</v>
      </c>
      <c r="H12" s="140">
        <v>0</v>
      </c>
      <c r="I12" s="293"/>
      <c r="J12" s="141" t="s">
        <v>1708</v>
      </c>
      <c r="K12" s="291"/>
      <c r="L12" s="139" t="s">
        <v>1707</v>
      </c>
      <c r="M12" s="140">
        <v>0</v>
      </c>
      <c r="N12" s="140">
        <v>0</v>
      </c>
      <c r="O12" s="140">
        <v>0</v>
      </c>
      <c r="P12" s="140">
        <v>0</v>
      </c>
      <c r="Q12" s="140">
        <v>0</v>
      </c>
      <c r="R12" s="140">
        <v>0</v>
      </c>
      <c r="S12" s="293"/>
      <c r="T12" s="141" t="s">
        <v>1708</v>
      </c>
    </row>
    <row r="13" spans="1:20" ht="15.75" thickBot="1">
      <c r="A13" s="291"/>
      <c r="B13" s="139" t="s">
        <v>1709</v>
      </c>
      <c r="C13" s="140">
        <v>1870654</v>
      </c>
      <c r="D13" s="140">
        <v>705935</v>
      </c>
      <c r="E13" s="140">
        <v>8040</v>
      </c>
      <c r="F13" s="140">
        <v>21396</v>
      </c>
      <c r="G13" s="140">
        <v>35727</v>
      </c>
      <c r="H13" s="140">
        <v>2641752</v>
      </c>
      <c r="I13" s="293"/>
      <c r="J13" s="141" t="s">
        <v>1710</v>
      </c>
      <c r="K13" s="291"/>
      <c r="L13" s="139" t="s">
        <v>1709</v>
      </c>
      <c r="M13" s="140">
        <v>1807515</v>
      </c>
      <c r="N13" s="140">
        <v>733357</v>
      </c>
      <c r="O13" s="140">
        <v>311</v>
      </c>
      <c r="P13" s="140">
        <v>0</v>
      </c>
      <c r="Q13" s="140">
        <v>36495</v>
      </c>
      <c r="R13" s="140">
        <v>2577678</v>
      </c>
      <c r="S13" s="293"/>
      <c r="T13" s="141" t="s">
        <v>1710</v>
      </c>
    </row>
    <row r="14" spans="1:20" ht="15.75" thickBot="1">
      <c r="A14" s="291"/>
      <c r="B14" s="139" t="s">
        <v>1711</v>
      </c>
      <c r="C14" s="140">
        <v>17061322</v>
      </c>
      <c r="D14" s="140">
        <v>6175</v>
      </c>
      <c r="E14" s="140">
        <v>9219</v>
      </c>
      <c r="F14" s="140">
        <v>30264</v>
      </c>
      <c r="G14" s="140">
        <v>15670</v>
      </c>
      <c r="H14" s="140">
        <v>17122650</v>
      </c>
      <c r="I14" s="293"/>
      <c r="J14" s="141" t="s">
        <v>1712</v>
      </c>
      <c r="K14" s="291"/>
      <c r="L14" s="139" t="s">
        <v>1711</v>
      </c>
      <c r="M14" s="140">
        <v>15621064</v>
      </c>
      <c r="N14" s="140">
        <v>5845</v>
      </c>
      <c r="O14" s="140">
        <v>9277</v>
      </c>
      <c r="P14" s="140">
        <v>30986</v>
      </c>
      <c r="Q14" s="140">
        <v>15671</v>
      </c>
      <c r="R14" s="140">
        <v>15682843</v>
      </c>
      <c r="S14" s="293"/>
      <c r="T14" s="141" t="s">
        <v>1712</v>
      </c>
    </row>
    <row r="15" spans="1:20" ht="15.75" thickBot="1">
      <c r="A15" s="291"/>
      <c r="B15" s="139" t="s">
        <v>1713</v>
      </c>
      <c r="C15" s="140">
        <v>1787282</v>
      </c>
      <c r="D15" s="140">
        <v>301</v>
      </c>
      <c r="E15" s="140">
        <v>0</v>
      </c>
      <c r="F15" s="140">
        <v>0</v>
      </c>
      <c r="G15" s="140">
        <v>0</v>
      </c>
      <c r="H15" s="140">
        <v>1787583</v>
      </c>
      <c r="I15" s="293"/>
      <c r="J15" s="141" t="s">
        <v>1714</v>
      </c>
      <c r="K15" s="291"/>
      <c r="L15" s="139" t="s">
        <v>1713</v>
      </c>
      <c r="M15" s="140">
        <v>1718380</v>
      </c>
      <c r="N15" s="140">
        <v>0</v>
      </c>
      <c r="O15" s="140">
        <v>0</v>
      </c>
      <c r="P15" s="140">
        <v>0</v>
      </c>
      <c r="Q15" s="140">
        <v>7230</v>
      </c>
      <c r="R15" s="140">
        <v>1725610</v>
      </c>
      <c r="S15" s="293"/>
      <c r="T15" s="141" t="s">
        <v>1714</v>
      </c>
    </row>
    <row r="16" spans="1:20" ht="15.75" thickBot="1">
      <c r="A16" s="291"/>
      <c r="B16" s="139" t="s">
        <v>1715</v>
      </c>
      <c r="C16" s="140">
        <v>356192</v>
      </c>
      <c r="D16" s="140">
        <v>216</v>
      </c>
      <c r="E16" s="140">
        <v>0</v>
      </c>
      <c r="F16" s="140">
        <v>0</v>
      </c>
      <c r="G16" s="140">
        <v>0</v>
      </c>
      <c r="H16" s="140">
        <v>356408</v>
      </c>
      <c r="I16" s="293"/>
      <c r="J16" s="141" t="s">
        <v>1716</v>
      </c>
      <c r="K16" s="291"/>
      <c r="L16" s="139" t="s">
        <v>1715</v>
      </c>
      <c r="M16" s="140">
        <v>342898</v>
      </c>
      <c r="N16" s="140">
        <v>0</v>
      </c>
      <c r="O16" s="140">
        <v>0</v>
      </c>
      <c r="P16" s="140">
        <v>0</v>
      </c>
      <c r="Q16" s="140">
        <v>0</v>
      </c>
      <c r="R16" s="140">
        <v>342898</v>
      </c>
      <c r="S16" s="293"/>
      <c r="T16" s="141" t="s">
        <v>1716</v>
      </c>
    </row>
    <row r="17" spans="1:20" ht="15.75" thickBot="1">
      <c r="A17" s="291"/>
      <c r="B17" s="139" t="s">
        <v>1717</v>
      </c>
      <c r="C17" s="140">
        <v>3768737</v>
      </c>
      <c r="D17" s="140">
        <v>0</v>
      </c>
      <c r="E17" s="140">
        <v>0</v>
      </c>
      <c r="F17" s="140">
        <v>0</v>
      </c>
      <c r="G17" s="140">
        <v>3528</v>
      </c>
      <c r="H17" s="140">
        <v>3772265</v>
      </c>
      <c r="I17" s="293"/>
      <c r="J17" s="141" t="s">
        <v>1718</v>
      </c>
      <c r="K17" s="291"/>
      <c r="L17" s="139" t="s">
        <v>1717</v>
      </c>
      <c r="M17" s="140">
        <v>3387089</v>
      </c>
      <c r="N17" s="140">
        <v>0</v>
      </c>
      <c r="O17" s="140">
        <v>0</v>
      </c>
      <c r="P17" s="140">
        <v>0</v>
      </c>
      <c r="Q17" s="140">
        <v>3528</v>
      </c>
      <c r="R17" s="140">
        <v>3390617</v>
      </c>
      <c r="S17" s="293"/>
      <c r="T17" s="141" t="s">
        <v>1718</v>
      </c>
    </row>
    <row r="18" spans="1:20" ht="15.75" thickBot="1">
      <c r="A18" s="291"/>
      <c r="B18" s="139" t="s">
        <v>1719</v>
      </c>
      <c r="C18" s="140">
        <v>5636859</v>
      </c>
      <c r="D18" s="140">
        <v>22708</v>
      </c>
      <c r="E18" s="140">
        <v>0</v>
      </c>
      <c r="F18" s="140">
        <v>0</v>
      </c>
      <c r="G18" s="140">
        <v>0</v>
      </c>
      <c r="H18" s="140">
        <v>5659567</v>
      </c>
      <c r="I18" s="293"/>
      <c r="J18" s="141" t="s">
        <v>1720</v>
      </c>
      <c r="K18" s="291"/>
      <c r="L18" s="139" t="s">
        <v>1719</v>
      </c>
      <c r="M18" s="140">
        <v>4340932</v>
      </c>
      <c r="N18" s="140">
        <v>22687</v>
      </c>
      <c r="O18" s="140">
        <v>0</v>
      </c>
      <c r="P18" s="140">
        <v>0</v>
      </c>
      <c r="Q18" s="140">
        <v>0</v>
      </c>
      <c r="R18" s="140">
        <v>4363619</v>
      </c>
      <c r="S18" s="293"/>
      <c r="T18" s="141" t="s">
        <v>1720</v>
      </c>
    </row>
    <row r="19" spans="1:20" ht="15.75" thickBot="1">
      <c r="A19" s="291"/>
      <c r="B19" s="139" t="s">
        <v>1721</v>
      </c>
      <c r="C19" s="140">
        <v>49359781</v>
      </c>
      <c r="D19" s="140">
        <v>2706009</v>
      </c>
      <c r="E19" s="140">
        <v>176770</v>
      </c>
      <c r="F19" s="140">
        <v>206166</v>
      </c>
      <c r="G19" s="140">
        <v>636432</v>
      </c>
      <c r="H19" s="140">
        <v>53085158</v>
      </c>
      <c r="I19" s="293"/>
      <c r="J19" s="141" t="s">
        <v>1722</v>
      </c>
      <c r="K19" s="291"/>
      <c r="L19" s="139" t="s">
        <v>1721</v>
      </c>
      <c r="M19" s="140">
        <v>50402732</v>
      </c>
      <c r="N19" s="140">
        <v>2846455</v>
      </c>
      <c r="O19" s="140">
        <v>217413</v>
      </c>
      <c r="P19" s="140">
        <v>187552</v>
      </c>
      <c r="Q19" s="140">
        <v>684538</v>
      </c>
      <c r="R19" s="140">
        <v>54338690</v>
      </c>
      <c r="S19" s="293"/>
      <c r="T19" s="141" t="s">
        <v>1722</v>
      </c>
    </row>
    <row r="20" spans="1:20" ht="15.75" thickBot="1">
      <c r="A20" s="292"/>
      <c r="B20" s="139" t="s">
        <v>1723</v>
      </c>
      <c r="C20" s="140">
        <v>110681116</v>
      </c>
      <c r="D20" s="140">
        <v>4163406</v>
      </c>
      <c r="E20" s="140">
        <v>360010</v>
      </c>
      <c r="F20" s="140">
        <v>317943</v>
      </c>
      <c r="G20" s="140">
        <v>1905490</v>
      </c>
      <c r="H20" s="140">
        <v>117427965</v>
      </c>
      <c r="I20" s="294"/>
      <c r="J20" s="141" t="s">
        <v>1724</v>
      </c>
      <c r="K20" s="292"/>
      <c r="L20" s="139" t="s">
        <v>1723</v>
      </c>
      <c r="M20" s="140">
        <v>106866833</v>
      </c>
      <c r="N20" s="140">
        <v>4275814</v>
      </c>
      <c r="O20" s="140">
        <v>426128</v>
      </c>
      <c r="P20" s="140">
        <v>235460</v>
      </c>
      <c r="Q20" s="140">
        <v>2025086</v>
      </c>
      <c r="R20" s="140">
        <v>113829321</v>
      </c>
      <c r="S20" s="294"/>
      <c r="T20" s="141" t="s">
        <v>1724</v>
      </c>
    </row>
    <row r="21" spans="1:20" ht="15.75" thickBot="1">
      <c r="A21" s="295" t="s">
        <v>1670</v>
      </c>
      <c r="B21" s="139" t="s">
        <v>1701</v>
      </c>
      <c r="C21" s="140">
        <v>7591111</v>
      </c>
      <c r="D21" s="140">
        <v>205515</v>
      </c>
      <c r="E21" s="140">
        <v>0</v>
      </c>
      <c r="F21" s="140">
        <v>0</v>
      </c>
      <c r="G21" s="140">
        <v>1438564</v>
      </c>
      <c r="H21" s="140">
        <v>9235190</v>
      </c>
      <c r="I21" s="296" t="s">
        <v>1671</v>
      </c>
      <c r="J21" s="141" t="s">
        <v>1702</v>
      </c>
      <c r="K21" s="295" t="s">
        <v>1670</v>
      </c>
      <c r="L21" s="139" t="s">
        <v>1701</v>
      </c>
      <c r="M21" s="140">
        <v>7976399</v>
      </c>
      <c r="N21" s="140">
        <v>121193</v>
      </c>
      <c r="O21" s="140">
        <v>0</v>
      </c>
      <c r="P21" s="140">
        <v>613256</v>
      </c>
      <c r="Q21" s="140">
        <v>798548</v>
      </c>
      <c r="R21" s="140">
        <v>9509396</v>
      </c>
      <c r="S21" s="296" t="s">
        <v>1671</v>
      </c>
      <c r="T21" s="141" t="s">
        <v>1702</v>
      </c>
    </row>
    <row r="22" spans="1:20" ht="15.75" thickBot="1">
      <c r="A22" s="291"/>
      <c r="B22" s="139" t="s">
        <v>1703</v>
      </c>
      <c r="C22" s="140">
        <v>1996743</v>
      </c>
      <c r="D22" s="140">
        <v>0</v>
      </c>
      <c r="E22" s="140">
        <v>0</v>
      </c>
      <c r="F22" s="140">
        <v>0</v>
      </c>
      <c r="G22" s="140">
        <v>0</v>
      </c>
      <c r="H22" s="140">
        <v>1996743</v>
      </c>
      <c r="I22" s="293"/>
      <c r="J22" s="141" t="s">
        <v>1704</v>
      </c>
      <c r="K22" s="291"/>
      <c r="L22" s="139" t="s">
        <v>1703</v>
      </c>
      <c r="M22" s="140">
        <v>1938141</v>
      </c>
      <c r="N22" s="140">
        <v>0</v>
      </c>
      <c r="O22" s="140">
        <v>0</v>
      </c>
      <c r="P22" s="140">
        <v>0</v>
      </c>
      <c r="Q22" s="140">
        <v>0</v>
      </c>
      <c r="R22" s="140">
        <v>1938141</v>
      </c>
      <c r="S22" s="293"/>
      <c r="T22" s="141" t="s">
        <v>1704</v>
      </c>
    </row>
    <row r="23" spans="1:20" ht="15.75" thickBot="1">
      <c r="A23" s="291"/>
      <c r="B23" s="139" t="s">
        <v>1705</v>
      </c>
      <c r="C23" s="140">
        <v>3843704</v>
      </c>
      <c r="D23" s="140">
        <v>0</v>
      </c>
      <c r="E23" s="140">
        <v>0</v>
      </c>
      <c r="F23" s="140">
        <v>0</v>
      </c>
      <c r="G23" s="140">
        <v>0</v>
      </c>
      <c r="H23" s="140">
        <v>3843704</v>
      </c>
      <c r="I23" s="293"/>
      <c r="J23" s="141" t="s">
        <v>1706</v>
      </c>
      <c r="K23" s="291"/>
      <c r="L23" s="139" t="s">
        <v>1705</v>
      </c>
      <c r="M23" s="140">
        <v>1884107</v>
      </c>
      <c r="N23" s="140">
        <v>0</v>
      </c>
      <c r="O23" s="140">
        <v>0</v>
      </c>
      <c r="P23" s="140">
        <v>0</v>
      </c>
      <c r="Q23" s="140">
        <v>0</v>
      </c>
      <c r="R23" s="140">
        <v>1884107</v>
      </c>
      <c r="S23" s="293"/>
      <c r="T23" s="141" t="s">
        <v>1706</v>
      </c>
    </row>
    <row r="24" spans="1:20" ht="15.75" thickBot="1">
      <c r="A24" s="291"/>
      <c r="B24" s="139" t="s">
        <v>1707</v>
      </c>
      <c r="C24" s="140">
        <v>0</v>
      </c>
      <c r="D24" s="140">
        <v>0</v>
      </c>
      <c r="E24" s="140">
        <v>0</v>
      </c>
      <c r="F24" s="140">
        <v>0</v>
      </c>
      <c r="G24" s="140">
        <v>0</v>
      </c>
      <c r="H24" s="140">
        <v>0</v>
      </c>
      <c r="I24" s="293"/>
      <c r="J24" s="141" t="s">
        <v>1708</v>
      </c>
      <c r="K24" s="291"/>
      <c r="L24" s="139" t="s">
        <v>1707</v>
      </c>
      <c r="M24" s="140">
        <v>0</v>
      </c>
      <c r="N24" s="140">
        <v>0</v>
      </c>
      <c r="O24" s="140">
        <v>0</v>
      </c>
      <c r="P24" s="140">
        <v>0</v>
      </c>
      <c r="Q24" s="140">
        <v>0</v>
      </c>
      <c r="R24" s="140">
        <v>0</v>
      </c>
      <c r="S24" s="293"/>
      <c r="T24" s="141" t="s">
        <v>1708</v>
      </c>
    </row>
    <row r="25" spans="1:20" ht="15.75" thickBot="1">
      <c r="A25" s="291"/>
      <c r="B25" s="139" t="s">
        <v>1709</v>
      </c>
      <c r="C25" s="140">
        <v>182554</v>
      </c>
      <c r="D25" s="140">
        <v>0</v>
      </c>
      <c r="E25" s="140">
        <v>0</v>
      </c>
      <c r="F25" s="140">
        <v>0</v>
      </c>
      <c r="G25" s="140">
        <v>0</v>
      </c>
      <c r="H25" s="140">
        <v>182554</v>
      </c>
      <c r="I25" s="293"/>
      <c r="J25" s="141" t="s">
        <v>1710</v>
      </c>
      <c r="K25" s="291"/>
      <c r="L25" s="139" t="s">
        <v>1709</v>
      </c>
      <c r="M25" s="140">
        <v>185871</v>
      </c>
      <c r="N25" s="140">
        <v>0</v>
      </c>
      <c r="O25" s="140">
        <v>0</v>
      </c>
      <c r="P25" s="140">
        <v>0</v>
      </c>
      <c r="Q25" s="140">
        <v>0</v>
      </c>
      <c r="R25" s="140">
        <v>185871</v>
      </c>
      <c r="S25" s="293"/>
      <c r="T25" s="141" t="s">
        <v>1710</v>
      </c>
    </row>
    <row r="26" spans="1:20" ht="15.75" thickBot="1">
      <c r="A26" s="291"/>
      <c r="B26" s="139" t="s">
        <v>1711</v>
      </c>
      <c r="C26" s="140">
        <v>535430</v>
      </c>
      <c r="D26" s="140">
        <v>307561</v>
      </c>
      <c r="E26" s="140">
        <v>0</v>
      </c>
      <c r="F26" s="140">
        <v>0</v>
      </c>
      <c r="G26" s="140">
        <v>0</v>
      </c>
      <c r="H26" s="140">
        <v>842991</v>
      </c>
      <c r="I26" s="293"/>
      <c r="J26" s="141" t="s">
        <v>1712</v>
      </c>
      <c r="K26" s="291"/>
      <c r="L26" s="139" t="s">
        <v>1711</v>
      </c>
      <c r="M26" s="140">
        <v>362054</v>
      </c>
      <c r="N26" s="140">
        <v>295348</v>
      </c>
      <c r="O26" s="140">
        <v>0</v>
      </c>
      <c r="P26" s="140">
        <v>0</v>
      </c>
      <c r="Q26" s="140">
        <v>0</v>
      </c>
      <c r="R26" s="140">
        <v>657402</v>
      </c>
      <c r="S26" s="293"/>
      <c r="T26" s="141" t="s">
        <v>1712</v>
      </c>
    </row>
    <row r="27" spans="1:20" ht="15.75" thickBot="1">
      <c r="A27" s="291"/>
      <c r="B27" s="139" t="s">
        <v>1713</v>
      </c>
      <c r="C27" s="140">
        <v>1440668</v>
      </c>
      <c r="D27" s="140">
        <v>0</v>
      </c>
      <c r="E27" s="140">
        <v>0</v>
      </c>
      <c r="F27" s="140">
        <v>0</v>
      </c>
      <c r="G27" s="140">
        <v>0</v>
      </c>
      <c r="H27" s="140">
        <v>1440668</v>
      </c>
      <c r="I27" s="293"/>
      <c r="J27" s="141" t="s">
        <v>1714</v>
      </c>
      <c r="K27" s="291"/>
      <c r="L27" s="139" t="s">
        <v>1713</v>
      </c>
      <c r="M27" s="140">
        <v>1469410</v>
      </c>
      <c r="N27" s="140">
        <v>0</v>
      </c>
      <c r="O27" s="140">
        <v>0</v>
      </c>
      <c r="P27" s="140">
        <v>0</v>
      </c>
      <c r="Q27" s="140">
        <v>0</v>
      </c>
      <c r="R27" s="140">
        <v>1469410</v>
      </c>
      <c r="S27" s="293"/>
      <c r="T27" s="141" t="s">
        <v>1714</v>
      </c>
    </row>
    <row r="28" spans="1:20" ht="15.75" thickBot="1">
      <c r="A28" s="291"/>
      <c r="B28" s="139" t="s">
        <v>1715</v>
      </c>
      <c r="C28" s="140">
        <v>0</v>
      </c>
      <c r="D28" s="140">
        <v>0</v>
      </c>
      <c r="E28" s="140">
        <v>0</v>
      </c>
      <c r="F28" s="140">
        <v>0</v>
      </c>
      <c r="G28" s="140">
        <v>0</v>
      </c>
      <c r="H28" s="140">
        <v>0</v>
      </c>
      <c r="I28" s="293"/>
      <c r="J28" s="141" t="s">
        <v>1716</v>
      </c>
      <c r="K28" s="291"/>
      <c r="L28" s="139" t="s">
        <v>1715</v>
      </c>
      <c r="M28" s="140">
        <v>0</v>
      </c>
      <c r="N28" s="140">
        <v>0</v>
      </c>
      <c r="O28" s="140">
        <v>0</v>
      </c>
      <c r="P28" s="140">
        <v>0</v>
      </c>
      <c r="Q28" s="140">
        <v>0</v>
      </c>
      <c r="R28" s="140">
        <v>0</v>
      </c>
      <c r="S28" s="293"/>
      <c r="T28" s="141" t="s">
        <v>1716</v>
      </c>
    </row>
    <row r="29" spans="1:20" ht="15.75" thickBot="1">
      <c r="A29" s="291"/>
      <c r="B29" s="139" t="s">
        <v>1717</v>
      </c>
      <c r="C29" s="140">
        <v>10286883</v>
      </c>
      <c r="D29" s="140">
        <v>37065</v>
      </c>
      <c r="E29" s="140">
        <v>0</v>
      </c>
      <c r="F29" s="140">
        <v>0</v>
      </c>
      <c r="G29" s="140">
        <v>0</v>
      </c>
      <c r="H29" s="140">
        <v>10323948</v>
      </c>
      <c r="I29" s="293"/>
      <c r="J29" s="141" t="s">
        <v>1718</v>
      </c>
      <c r="K29" s="291"/>
      <c r="L29" s="139" t="s">
        <v>1717</v>
      </c>
      <c r="M29" s="140">
        <v>10709017</v>
      </c>
      <c r="N29" s="140">
        <v>0</v>
      </c>
      <c r="O29" s="140">
        <v>0</v>
      </c>
      <c r="P29" s="140">
        <v>0</v>
      </c>
      <c r="Q29" s="140">
        <v>0</v>
      </c>
      <c r="R29" s="140">
        <v>10709017</v>
      </c>
      <c r="S29" s="293"/>
      <c r="T29" s="141" t="s">
        <v>1718</v>
      </c>
    </row>
    <row r="30" spans="1:20" ht="15.75" thickBot="1">
      <c r="A30" s="291"/>
      <c r="B30" s="139" t="s">
        <v>1719</v>
      </c>
      <c r="C30" s="140">
        <v>840635</v>
      </c>
      <c r="D30" s="140">
        <v>0</v>
      </c>
      <c r="E30" s="140">
        <v>0</v>
      </c>
      <c r="F30" s="140">
        <v>0</v>
      </c>
      <c r="G30" s="140">
        <v>0</v>
      </c>
      <c r="H30" s="140">
        <v>840635</v>
      </c>
      <c r="I30" s="293"/>
      <c r="J30" s="141" t="s">
        <v>1720</v>
      </c>
      <c r="K30" s="291"/>
      <c r="L30" s="139" t="s">
        <v>1719</v>
      </c>
      <c r="M30" s="140">
        <v>834928</v>
      </c>
      <c r="N30" s="140">
        <v>0</v>
      </c>
      <c r="O30" s="140">
        <v>0</v>
      </c>
      <c r="P30" s="140">
        <v>0</v>
      </c>
      <c r="Q30" s="140">
        <v>0</v>
      </c>
      <c r="R30" s="140">
        <v>834928</v>
      </c>
      <c r="S30" s="293"/>
      <c r="T30" s="141" t="s">
        <v>1720</v>
      </c>
    </row>
    <row r="31" spans="1:20" ht="15.75" thickBot="1">
      <c r="A31" s="291"/>
      <c r="B31" s="139" t="s">
        <v>1721</v>
      </c>
      <c r="C31" s="140">
        <v>2461233</v>
      </c>
      <c r="D31" s="140">
        <v>3173</v>
      </c>
      <c r="E31" s="140">
        <v>0</v>
      </c>
      <c r="F31" s="140">
        <v>0</v>
      </c>
      <c r="G31" s="140">
        <v>0</v>
      </c>
      <c r="H31" s="140">
        <v>2464406</v>
      </c>
      <c r="I31" s="293"/>
      <c r="J31" s="141" t="s">
        <v>1722</v>
      </c>
      <c r="K31" s="291"/>
      <c r="L31" s="139" t="s">
        <v>1721</v>
      </c>
      <c r="M31" s="140">
        <v>1960563</v>
      </c>
      <c r="N31" s="140">
        <v>0</v>
      </c>
      <c r="O31" s="140">
        <v>0</v>
      </c>
      <c r="P31" s="140">
        <v>0</v>
      </c>
      <c r="Q31" s="140">
        <v>0</v>
      </c>
      <c r="R31" s="140">
        <v>1960563</v>
      </c>
      <c r="S31" s="293"/>
      <c r="T31" s="141" t="s">
        <v>1722</v>
      </c>
    </row>
    <row r="32" spans="1:20" ht="15.75" thickBot="1">
      <c r="A32" s="292"/>
      <c r="B32" s="139" t="s">
        <v>1723</v>
      </c>
      <c r="C32" s="140">
        <v>29178961</v>
      </c>
      <c r="D32" s="140">
        <v>553314</v>
      </c>
      <c r="E32" s="140">
        <v>0</v>
      </c>
      <c r="F32" s="140">
        <v>0</v>
      </c>
      <c r="G32" s="140">
        <v>1438564</v>
      </c>
      <c r="H32" s="140">
        <v>31170839</v>
      </c>
      <c r="I32" s="294"/>
      <c r="J32" s="141" t="s">
        <v>1724</v>
      </c>
      <c r="K32" s="292"/>
      <c r="L32" s="139" t="s">
        <v>1723</v>
      </c>
      <c r="M32" s="140">
        <v>27320490</v>
      </c>
      <c r="N32" s="140">
        <v>416541</v>
      </c>
      <c r="O32" s="140">
        <v>0</v>
      </c>
      <c r="P32" s="140">
        <v>613256</v>
      </c>
      <c r="Q32" s="140">
        <v>798548</v>
      </c>
      <c r="R32" s="140">
        <v>29148835</v>
      </c>
      <c r="S32" s="294"/>
      <c r="T32" s="141" t="s">
        <v>1724</v>
      </c>
    </row>
    <row r="33" spans="1:20" ht="17.25" customHeight="1">
      <c r="A33" s="297" t="s">
        <v>17</v>
      </c>
      <c r="B33" s="297"/>
      <c r="C33" s="297"/>
      <c r="D33" s="297"/>
      <c r="E33" s="297"/>
      <c r="F33" s="297"/>
      <c r="G33" s="297"/>
      <c r="H33" s="297"/>
      <c r="I33" s="297"/>
      <c r="J33" s="297"/>
      <c r="K33" s="298" t="s">
        <v>106</v>
      </c>
      <c r="L33" s="298"/>
      <c r="M33" s="298"/>
      <c r="N33" s="298"/>
      <c r="O33" s="298"/>
      <c r="P33" s="298"/>
      <c r="Q33" s="298"/>
      <c r="R33" s="298"/>
      <c r="S33" s="298"/>
      <c r="T33" s="298"/>
    </row>
    <row r="34" spans="1:20" ht="17.25" customHeight="1">
      <c r="A34" s="288" t="s">
        <v>1687</v>
      </c>
      <c r="B34" s="288"/>
      <c r="C34" s="288"/>
      <c r="D34" s="288"/>
      <c r="E34" s="288"/>
      <c r="F34" s="289" t="s">
        <v>1688</v>
      </c>
      <c r="G34" s="289"/>
      <c r="H34" s="289"/>
      <c r="I34" s="289"/>
      <c r="J34" s="289"/>
      <c r="K34" s="288" t="s">
        <v>1687</v>
      </c>
      <c r="L34" s="288"/>
      <c r="M34" s="288"/>
      <c r="N34" s="288"/>
      <c r="O34" s="288"/>
      <c r="P34" s="289" t="s">
        <v>1688</v>
      </c>
      <c r="Q34" s="289"/>
      <c r="R34" s="289"/>
      <c r="S34" s="289"/>
      <c r="T34" s="289"/>
    </row>
    <row r="35" spans="1:20">
      <c r="A35" s="286"/>
      <c r="B35" s="286"/>
      <c r="C35" s="290" t="s">
        <v>1664</v>
      </c>
      <c r="D35" s="290"/>
      <c r="E35" s="290"/>
      <c r="F35" s="290"/>
      <c r="G35" s="290"/>
      <c r="H35" s="290"/>
      <c r="I35" s="286"/>
      <c r="J35" s="286"/>
      <c r="K35" s="286"/>
      <c r="L35" s="286"/>
      <c r="M35" s="290" t="s">
        <v>1664</v>
      </c>
      <c r="N35" s="290"/>
      <c r="O35" s="290"/>
      <c r="P35" s="290"/>
      <c r="Q35" s="290"/>
      <c r="R35" s="290"/>
      <c r="S35" s="286"/>
      <c r="T35" s="286"/>
    </row>
    <row r="36" spans="1:20">
      <c r="A36" s="286"/>
      <c r="B36" s="286"/>
      <c r="C36" s="287" t="s">
        <v>1683</v>
      </c>
      <c r="D36" s="287"/>
      <c r="E36" s="287"/>
      <c r="F36" s="287"/>
      <c r="G36" s="287"/>
      <c r="H36" s="287"/>
      <c r="I36" s="286"/>
      <c r="J36" s="286"/>
      <c r="K36" s="286"/>
      <c r="L36" s="286"/>
      <c r="M36" s="287" t="s">
        <v>1683</v>
      </c>
      <c r="N36" s="287"/>
      <c r="O36" s="287"/>
      <c r="P36" s="287"/>
      <c r="Q36" s="287"/>
      <c r="R36" s="287"/>
      <c r="S36" s="286"/>
      <c r="T36" s="286"/>
    </row>
    <row r="37" spans="1:20">
      <c r="A37" s="286"/>
      <c r="B37" s="286"/>
      <c r="C37" s="137" t="s">
        <v>1689</v>
      </c>
      <c r="D37" s="137" t="s">
        <v>1690</v>
      </c>
      <c r="E37" s="137" t="s">
        <v>1691</v>
      </c>
      <c r="F37" s="137" t="s">
        <v>1692</v>
      </c>
      <c r="G37" s="137" t="s">
        <v>1693</v>
      </c>
      <c r="H37" s="137" t="s">
        <v>1694</v>
      </c>
      <c r="I37" s="286"/>
      <c r="J37" s="286"/>
      <c r="K37" s="286"/>
      <c r="L37" s="286"/>
      <c r="M37" s="137" t="s">
        <v>1689</v>
      </c>
      <c r="N37" s="137" t="s">
        <v>1690</v>
      </c>
      <c r="O37" s="137" t="s">
        <v>1691</v>
      </c>
      <c r="P37" s="137" t="s">
        <v>1692</v>
      </c>
      <c r="Q37" s="137" t="s">
        <v>1693</v>
      </c>
      <c r="R37" s="137" t="s">
        <v>1694</v>
      </c>
      <c r="S37" s="286"/>
      <c r="T37" s="286"/>
    </row>
    <row r="38" spans="1:20" ht="23.25">
      <c r="A38" s="286"/>
      <c r="B38" s="286"/>
      <c r="C38" s="138" t="s">
        <v>1695</v>
      </c>
      <c r="D38" s="138" t="s">
        <v>1696</v>
      </c>
      <c r="E38" s="138" t="s">
        <v>1697</v>
      </c>
      <c r="F38" s="138" t="s">
        <v>1698</v>
      </c>
      <c r="G38" s="138" t="s">
        <v>1699</v>
      </c>
      <c r="H38" s="138" t="s">
        <v>1700</v>
      </c>
      <c r="I38" s="286"/>
      <c r="J38" s="286"/>
      <c r="K38" s="286"/>
      <c r="L38" s="286"/>
      <c r="M38" s="138" t="s">
        <v>1695</v>
      </c>
      <c r="N38" s="138" t="s">
        <v>1696</v>
      </c>
      <c r="O38" s="138" t="s">
        <v>1697</v>
      </c>
      <c r="P38" s="138" t="s">
        <v>1698</v>
      </c>
      <c r="Q38" s="138" t="s">
        <v>1699</v>
      </c>
      <c r="R38" s="138" t="s">
        <v>1700</v>
      </c>
      <c r="S38" s="286"/>
      <c r="T38" s="286"/>
    </row>
    <row r="39" spans="1:20" ht="15.75" thickBot="1">
      <c r="A39" s="139" t="s">
        <v>1672</v>
      </c>
      <c r="B39" s="139" t="s">
        <v>1723</v>
      </c>
      <c r="C39" s="140">
        <v>139860077</v>
      </c>
      <c r="D39" s="140">
        <v>4716720</v>
      </c>
      <c r="E39" s="140">
        <v>360010</v>
      </c>
      <c r="F39" s="140">
        <v>317943</v>
      </c>
      <c r="G39" s="140">
        <v>3344054</v>
      </c>
      <c r="H39" s="140">
        <v>148598804</v>
      </c>
      <c r="I39" s="141" t="s">
        <v>1673</v>
      </c>
      <c r="J39" s="141" t="s">
        <v>1724</v>
      </c>
      <c r="K39" s="139" t="s">
        <v>1672</v>
      </c>
      <c r="L39" s="139" t="s">
        <v>1723</v>
      </c>
      <c r="M39" s="140">
        <v>134187323</v>
      </c>
      <c r="N39" s="140">
        <v>4692355</v>
      </c>
      <c r="O39" s="140">
        <v>426128</v>
      </c>
      <c r="P39" s="140">
        <v>848716</v>
      </c>
      <c r="Q39" s="140">
        <v>2823634</v>
      </c>
      <c r="R39" s="140">
        <v>142978156</v>
      </c>
      <c r="S39" s="141" t="s">
        <v>1673</v>
      </c>
      <c r="T39" s="141" t="s">
        <v>1724</v>
      </c>
    </row>
    <row r="40" spans="1:20" ht="17.25" customHeight="1">
      <c r="A40" s="297" t="s">
        <v>17</v>
      </c>
      <c r="B40" s="297"/>
      <c r="C40" s="297"/>
      <c r="D40" s="297"/>
      <c r="E40" s="297"/>
      <c r="F40" s="297"/>
      <c r="G40" s="297"/>
      <c r="H40" s="297"/>
      <c r="I40" s="298" t="s">
        <v>106</v>
      </c>
      <c r="J40" s="298"/>
      <c r="K40" s="298"/>
      <c r="L40" s="298"/>
      <c r="M40" s="298"/>
      <c r="N40" s="298"/>
      <c r="O40" s="298"/>
      <c r="P40" s="298"/>
    </row>
    <row r="41" spans="1:20" ht="17.25" customHeight="1">
      <c r="A41" s="288" t="s">
        <v>1687</v>
      </c>
      <c r="B41" s="288"/>
      <c r="C41" s="288"/>
      <c r="D41" s="288"/>
      <c r="E41" s="289" t="s">
        <v>1688</v>
      </c>
      <c r="F41" s="289"/>
      <c r="G41" s="289"/>
      <c r="H41" s="289"/>
      <c r="I41" s="288" t="s">
        <v>1687</v>
      </c>
      <c r="J41" s="288"/>
      <c r="K41" s="288"/>
      <c r="L41" s="288"/>
      <c r="M41" s="289" t="s">
        <v>1688</v>
      </c>
      <c r="N41" s="289"/>
      <c r="O41" s="289"/>
      <c r="P41" s="289"/>
    </row>
    <row r="42" spans="1:20">
      <c r="A42" s="286"/>
      <c r="B42" s="137" t="s">
        <v>1689</v>
      </c>
      <c r="C42" s="137" t="s">
        <v>1690</v>
      </c>
      <c r="D42" s="137" t="s">
        <v>1691</v>
      </c>
      <c r="E42" s="137" t="s">
        <v>1692</v>
      </c>
      <c r="F42" s="137" t="s">
        <v>1693</v>
      </c>
      <c r="G42" s="137" t="s">
        <v>1694</v>
      </c>
      <c r="H42" s="286"/>
      <c r="I42" s="286"/>
      <c r="J42" s="137" t="s">
        <v>1689</v>
      </c>
      <c r="K42" s="137" t="s">
        <v>1690</v>
      </c>
      <c r="L42" s="137" t="s">
        <v>1691</v>
      </c>
      <c r="M42" s="137" t="s">
        <v>1692</v>
      </c>
      <c r="N42" s="137" t="s">
        <v>1693</v>
      </c>
      <c r="O42" s="137" t="s">
        <v>1694</v>
      </c>
      <c r="P42" s="286"/>
    </row>
    <row r="43" spans="1:20" ht="23.25">
      <c r="A43" s="286"/>
      <c r="B43" s="138" t="s">
        <v>1695</v>
      </c>
      <c r="C43" s="138" t="s">
        <v>1696</v>
      </c>
      <c r="D43" s="138" t="s">
        <v>1697</v>
      </c>
      <c r="E43" s="138" t="s">
        <v>1698</v>
      </c>
      <c r="F43" s="138" t="s">
        <v>1699</v>
      </c>
      <c r="G43" s="138" t="s">
        <v>1700</v>
      </c>
      <c r="H43" s="286"/>
      <c r="I43" s="286"/>
      <c r="J43" s="138" t="s">
        <v>1695</v>
      </c>
      <c r="K43" s="138" t="s">
        <v>1696</v>
      </c>
      <c r="L43" s="138" t="s">
        <v>1697</v>
      </c>
      <c r="M43" s="138" t="s">
        <v>1698</v>
      </c>
      <c r="N43" s="138" t="s">
        <v>1699</v>
      </c>
      <c r="O43" s="138" t="s">
        <v>1700</v>
      </c>
      <c r="P43" s="286"/>
    </row>
    <row r="44" spans="1:20" ht="15.75" thickBot="1">
      <c r="A44" s="139" t="s">
        <v>1725</v>
      </c>
      <c r="B44" s="142"/>
      <c r="C44" s="142"/>
      <c r="D44" s="142"/>
      <c r="E44" s="142"/>
      <c r="F44" s="142"/>
      <c r="G44" s="142"/>
      <c r="H44" s="141" t="s">
        <v>1726</v>
      </c>
      <c r="I44" s="139" t="s">
        <v>1725</v>
      </c>
      <c r="J44" s="142"/>
      <c r="K44" s="142"/>
      <c r="L44" s="142"/>
      <c r="M44" s="142"/>
      <c r="N44" s="142"/>
      <c r="O44" s="142"/>
      <c r="P44" s="141" t="s">
        <v>1726</v>
      </c>
    </row>
    <row r="45" spans="1:20" ht="15.75" thickBot="1">
      <c r="A45" s="143" t="s">
        <v>1664</v>
      </c>
      <c r="B45" s="140">
        <v>139860077</v>
      </c>
      <c r="C45" s="140">
        <v>4716720</v>
      </c>
      <c r="D45" s="140">
        <v>360010</v>
      </c>
      <c r="E45" s="140">
        <v>317943</v>
      </c>
      <c r="F45" s="140">
        <v>3344054</v>
      </c>
      <c r="G45" s="140">
        <v>148598804</v>
      </c>
      <c r="H45" s="141" t="s">
        <v>1683</v>
      </c>
      <c r="I45" s="143" t="s">
        <v>1664</v>
      </c>
      <c r="J45" s="140">
        <v>134187323</v>
      </c>
      <c r="K45" s="140">
        <v>4692355</v>
      </c>
      <c r="L45" s="140">
        <v>426128</v>
      </c>
      <c r="M45" s="140">
        <v>848716</v>
      </c>
      <c r="N45" s="140">
        <v>2823634</v>
      </c>
      <c r="O45" s="140">
        <v>142978156</v>
      </c>
      <c r="P45" s="141" t="s">
        <v>1683</v>
      </c>
    </row>
    <row r="46" spans="1:20" ht="15.75" thickBot="1">
      <c r="A46" s="143" t="s">
        <v>503</v>
      </c>
      <c r="B46" s="144">
        <v>6606118</v>
      </c>
      <c r="C46" s="144">
        <v>1975922</v>
      </c>
      <c r="D46" s="144">
        <v>282558</v>
      </c>
      <c r="E46" s="144">
        <v>234448</v>
      </c>
      <c r="F46" s="144">
        <v>3023784</v>
      </c>
      <c r="G46" s="144">
        <v>12122830</v>
      </c>
      <c r="H46" s="141" t="s">
        <v>504</v>
      </c>
      <c r="I46" s="143" t="s">
        <v>503</v>
      </c>
      <c r="J46" s="144">
        <v>6296769</v>
      </c>
      <c r="K46" s="144">
        <v>1881474</v>
      </c>
      <c r="L46" s="144">
        <v>311104</v>
      </c>
      <c r="M46" s="144">
        <v>795305</v>
      </c>
      <c r="N46" s="144">
        <v>2463420</v>
      </c>
      <c r="O46" s="144">
        <v>11748072</v>
      </c>
      <c r="P46" s="141" t="s">
        <v>504</v>
      </c>
    </row>
    <row r="47" spans="1:20" ht="15.75" thickBot="1">
      <c r="A47" s="143" t="s">
        <v>1684</v>
      </c>
      <c r="B47" s="140">
        <v>133253959</v>
      </c>
      <c r="C47" s="140">
        <v>2740798</v>
      </c>
      <c r="D47" s="140">
        <v>77452</v>
      </c>
      <c r="E47" s="140">
        <v>83495</v>
      </c>
      <c r="F47" s="140">
        <v>320270</v>
      </c>
      <c r="G47" s="140">
        <v>136475974</v>
      </c>
      <c r="H47" s="141" t="s">
        <v>1685</v>
      </c>
      <c r="I47" s="143" t="s">
        <v>1684</v>
      </c>
      <c r="J47" s="140">
        <v>127890554</v>
      </c>
      <c r="K47" s="140">
        <v>2810881</v>
      </c>
      <c r="L47" s="140">
        <v>115024</v>
      </c>
      <c r="M47" s="140">
        <v>53411</v>
      </c>
      <c r="N47" s="140">
        <v>360214</v>
      </c>
      <c r="O47" s="140">
        <v>131230084</v>
      </c>
      <c r="P47" s="141" t="s">
        <v>1685</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E3DF9661-CBBE-46FF-8485-80A57934AB9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FC38-1CA4-49B0-B1BC-23AED793ED91}">
  <dimension ref="A1:D24"/>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99" t="s">
        <v>1727</v>
      </c>
      <c r="B1" s="300"/>
      <c r="C1" s="300"/>
      <c r="D1" s="300"/>
    </row>
    <row r="3" spans="1:4" ht="17.25" customHeight="1">
      <c r="A3" s="299" t="s">
        <v>1728</v>
      </c>
      <c r="B3" s="299"/>
      <c r="C3" s="301" t="s">
        <v>1729</v>
      </c>
      <c r="D3" s="301"/>
    </row>
    <row r="4" spans="1:4">
      <c r="A4" s="146"/>
      <c r="B4" s="147" t="s">
        <v>102</v>
      </c>
      <c r="C4" s="147" t="s">
        <v>103</v>
      </c>
    </row>
    <row r="5" spans="1:4" ht="15.75" thickBot="1">
      <c r="A5" s="148" t="s">
        <v>1728</v>
      </c>
      <c r="B5" s="149"/>
      <c r="C5" s="149"/>
      <c r="D5" s="150" t="s">
        <v>1729</v>
      </c>
    </row>
    <row r="6" spans="1:4" ht="26.25" thickBot="1">
      <c r="A6" s="151" t="s">
        <v>1730</v>
      </c>
      <c r="B6" s="149"/>
      <c r="C6" s="149"/>
      <c r="D6" s="150" t="s">
        <v>1731</v>
      </c>
    </row>
    <row r="7" spans="1:4" ht="26.25" thickBot="1">
      <c r="A7" s="152" t="s">
        <v>1732</v>
      </c>
      <c r="B7" s="149"/>
      <c r="C7" s="149"/>
      <c r="D7" s="150" t="s">
        <v>1733</v>
      </c>
    </row>
    <row r="8" spans="1:4" ht="26.25" thickBot="1">
      <c r="A8" s="153" t="s">
        <v>1734</v>
      </c>
      <c r="B8" s="154"/>
      <c r="C8" s="154"/>
      <c r="D8" s="150" t="s">
        <v>1735</v>
      </c>
    </row>
    <row r="9" spans="1:4" ht="26.25" thickBot="1">
      <c r="A9" s="153" t="s">
        <v>1736</v>
      </c>
      <c r="B9" s="154"/>
      <c r="C9" s="154"/>
      <c r="D9" s="150" t="s">
        <v>1737</v>
      </c>
    </row>
    <row r="10" spans="1:4" ht="15.75" thickBot="1">
      <c r="A10" s="152" t="s">
        <v>1738</v>
      </c>
      <c r="B10" s="149"/>
      <c r="C10" s="149"/>
      <c r="D10" s="150" t="s">
        <v>1739</v>
      </c>
    </row>
    <row r="11" spans="1:4" ht="26.25" thickBot="1">
      <c r="A11" s="153" t="s">
        <v>1740</v>
      </c>
      <c r="B11" s="154"/>
      <c r="C11" s="154"/>
      <c r="D11" s="150" t="s">
        <v>1741</v>
      </c>
    </row>
    <row r="12" spans="1:4" ht="26.25" thickBot="1">
      <c r="A12" s="153" t="s">
        <v>1742</v>
      </c>
      <c r="B12" s="154"/>
      <c r="C12" s="154"/>
      <c r="D12" s="150" t="s">
        <v>1743</v>
      </c>
    </row>
    <row r="13" spans="1:4" ht="26.25" thickBot="1">
      <c r="A13" s="153" t="s">
        <v>1744</v>
      </c>
      <c r="B13" s="154"/>
      <c r="C13" s="154"/>
      <c r="D13" s="150" t="s">
        <v>1745</v>
      </c>
    </row>
    <row r="14" spans="1:4" ht="26.25" thickBot="1">
      <c r="A14" s="151" t="s">
        <v>1746</v>
      </c>
      <c r="B14" s="149"/>
      <c r="C14" s="149"/>
      <c r="D14" s="150" t="s">
        <v>1747</v>
      </c>
    </row>
    <row r="15" spans="1:4" ht="26.25" thickBot="1">
      <c r="A15" s="152" t="s">
        <v>1748</v>
      </c>
      <c r="B15" s="155">
        <v>11748072</v>
      </c>
      <c r="C15" s="155">
        <v>10211059</v>
      </c>
      <c r="D15" s="150" t="s">
        <v>1749</v>
      </c>
    </row>
    <row r="16" spans="1:4" ht="26.25" thickBot="1">
      <c r="A16" s="152" t="s">
        <v>1750</v>
      </c>
      <c r="B16" s="155">
        <v>521158</v>
      </c>
      <c r="C16" s="155">
        <v>2453760</v>
      </c>
      <c r="D16" s="150" t="s">
        <v>1751</v>
      </c>
    </row>
    <row r="17" spans="1:4" ht="26.25" thickBot="1">
      <c r="A17" s="152" t="s">
        <v>1752</v>
      </c>
      <c r="B17" s="156">
        <v>333527</v>
      </c>
      <c r="C17" s="156">
        <v>1245684</v>
      </c>
      <c r="D17" s="150" t="s">
        <v>1753</v>
      </c>
    </row>
    <row r="18" spans="1:4" ht="26.25" thickBot="1">
      <c r="A18" s="152" t="s">
        <v>1754</v>
      </c>
      <c r="B18" s="155">
        <v>75201</v>
      </c>
      <c r="C18" s="155">
        <v>396729</v>
      </c>
      <c r="D18" s="150" t="s">
        <v>1755</v>
      </c>
    </row>
    <row r="19" spans="1:4" ht="26.25" thickBot="1">
      <c r="A19" s="152" t="s">
        <v>1756</v>
      </c>
      <c r="B19" s="155">
        <v>-6924</v>
      </c>
      <c r="C19" s="155">
        <v>-34599</v>
      </c>
      <c r="D19" s="150" t="s">
        <v>1757</v>
      </c>
    </row>
    <row r="20" spans="1:4" ht="39" thickBot="1">
      <c r="A20" s="152" t="s">
        <v>1758</v>
      </c>
      <c r="B20" s="155">
        <v>118850</v>
      </c>
      <c r="C20" s="155">
        <v>-33193</v>
      </c>
      <c r="D20" s="150" t="s">
        <v>1759</v>
      </c>
    </row>
    <row r="21" spans="1:4" ht="26.25" thickBot="1">
      <c r="A21" s="152" t="s">
        <v>1760</v>
      </c>
      <c r="B21" s="155">
        <v>12122830</v>
      </c>
      <c r="C21" s="155">
        <v>11748072</v>
      </c>
      <c r="D21" s="150" t="s">
        <v>1761</v>
      </c>
    </row>
    <row r="22" spans="1:4" ht="15.75" thickBot="1">
      <c r="A22" s="151" t="s">
        <v>1762</v>
      </c>
      <c r="B22" s="149"/>
      <c r="C22" s="149"/>
      <c r="D22" s="150" t="s">
        <v>1763</v>
      </c>
    </row>
    <row r="23" spans="1:4" ht="15.75" thickBot="1">
      <c r="A23" s="152" t="s">
        <v>1764</v>
      </c>
      <c r="B23" s="157">
        <v>0</v>
      </c>
      <c r="C23" s="157">
        <v>3.0000000000000001E-74</v>
      </c>
      <c r="D23" s="150" t="s">
        <v>1764</v>
      </c>
    </row>
    <row r="24" spans="1:4" ht="15.75" thickBot="1">
      <c r="A24" s="152" t="s">
        <v>1765</v>
      </c>
      <c r="B24" s="157">
        <v>0</v>
      </c>
      <c r="C24" s="157">
        <v>0</v>
      </c>
      <c r="D24" s="150" t="s">
        <v>1765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7E03678-4627-4A78-8979-B46A99749CAD}">
      <formula1>0</formula1>
    </dataValidation>
    <dataValidation type="decimal" allowBlank="1" showErrorMessage="1" errorTitle="Invalid Data Type" error="Please input data in Numeric Data Type" sqref="B15:C21 B23:C24" xr:uid="{73031165-F594-4CC7-8ECA-2A12BA9516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6AD3-5D9A-4FDA-A9BE-865C56C26F1E}">
  <dimension ref="A1:N20"/>
  <sheetViews>
    <sheetView showGridLines="0" workbookViewId="0"/>
  </sheetViews>
  <sheetFormatPr defaultRowHeight="15"/>
  <cols>
    <col min="1" max="1" width="14"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26.1640625" style="159" bestFit="1" customWidth="1" collapsed="1"/>
    <col min="8" max="8" width="14"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26.1640625" style="159" bestFit="1" customWidth="1" collapsed="1"/>
    <col min="15" max="16384" width="9.33203125" style="159" collapsed="1"/>
  </cols>
  <sheetData>
    <row r="1" spans="1:14" ht="17.25">
      <c r="A1" s="158" t="s">
        <v>1766</v>
      </c>
    </row>
    <row r="3" spans="1:14" ht="17.25" customHeight="1">
      <c r="A3" s="302" t="s">
        <v>17</v>
      </c>
      <c r="B3" s="302"/>
      <c r="C3" s="302"/>
      <c r="D3" s="302"/>
      <c r="E3" s="302"/>
      <c r="F3" s="302"/>
      <c r="G3" s="302"/>
      <c r="H3" s="303" t="s">
        <v>106</v>
      </c>
      <c r="I3" s="303"/>
      <c r="J3" s="303"/>
      <c r="K3" s="303"/>
      <c r="L3" s="303"/>
      <c r="M3" s="303"/>
      <c r="N3" s="303"/>
    </row>
    <row r="4" spans="1:14" ht="17.25" customHeight="1">
      <c r="A4" s="302" t="s">
        <v>1767</v>
      </c>
      <c r="B4" s="302"/>
      <c r="C4" s="302"/>
      <c r="D4" s="303" t="s">
        <v>1768</v>
      </c>
      <c r="E4" s="303"/>
      <c r="F4" s="303"/>
      <c r="G4" s="303"/>
      <c r="H4" s="302" t="s">
        <v>1767</v>
      </c>
      <c r="I4" s="302"/>
      <c r="J4" s="302"/>
      <c r="K4" s="303" t="s">
        <v>1768</v>
      </c>
      <c r="L4" s="303"/>
      <c r="M4" s="303"/>
      <c r="N4" s="303"/>
    </row>
    <row r="5" spans="1:14" ht="15.75" thickBot="1">
      <c r="A5" s="304" t="s">
        <v>666</v>
      </c>
      <c r="B5" s="306" t="s">
        <v>1666</v>
      </c>
      <c r="C5" s="160" t="s">
        <v>1667</v>
      </c>
      <c r="D5" s="161">
        <v>4261</v>
      </c>
      <c r="E5" s="162" t="s">
        <v>1667</v>
      </c>
      <c r="F5" s="308" t="s">
        <v>1668</v>
      </c>
      <c r="G5" s="308" t="s">
        <v>667</v>
      </c>
      <c r="H5" s="304" t="s">
        <v>666</v>
      </c>
      <c r="I5" s="306" t="s">
        <v>1666</v>
      </c>
      <c r="J5" s="160" t="s">
        <v>1667</v>
      </c>
      <c r="K5" s="161">
        <v>4155</v>
      </c>
      <c r="L5" s="162" t="s">
        <v>1667</v>
      </c>
      <c r="M5" s="308" t="s">
        <v>1668</v>
      </c>
      <c r="N5" s="308" t="s">
        <v>667</v>
      </c>
    </row>
    <row r="6" spans="1:14" ht="15.75" thickBot="1">
      <c r="A6" s="304"/>
      <c r="B6" s="306"/>
      <c r="C6" s="160" t="s">
        <v>1670</v>
      </c>
      <c r="D6" s="161">
        <v>432</v>
      </c>
      <c r="E6" s="162" t="s">
        <v>1671</v>
      </c>
      <c r="F6" s="308"/>
      <c r="G6" s="308"/>
      <c r="H6" s="304"/>
      <c r="I6" s="306"/>
      <c r="J6" s="160" t="s">
        <v>1670</v>
      </c>
      <c r="K6" s="161">
        <v>8</v>
      </c>
      <c r="L6" s="162" t="s">
        <v>1671</v>
      </c>
      <c r="M6" s="308"/>
      <c r="N6" s="308"/>
    </row>
    <row r="7" spans="1:14" ht="15.75" thickBot="1">
      <c r="A7" s="304"/>
      <c r="B7" s="307"/>
      <c r="C7" s="160" t="s">
        <v>1672</v>
      </c>
      <c r="D7" s="161">
        <v>4693</v>
      </c>
      <c r="E7" s="162" t="s">
        <v>1673</v>
      </c>
      <c r="F7" s="309"/>
      <c r="G7" s="308"/>
      <c r="H7" s="304"/>
      <c r="I7" s="307"/>
      <c r="J7" s="160" t="s">
        <v>1672</v>
      </c>
      <c r="K7" s="161">
        <v>4163</v>
      </c>
      <c r="L7" s="162" t="s">
        <v>1673</v>
      </c>
      <c r="M7" s="309"/>
      <c r="N7" s="308"/>
    </row>
    <row r="8" spans="1:14" ht="15.75" thickBot="1">
      <c r="A8" s="304"/>
      <c r="B8" s="310" t="s">
        <v>1674</v>
      </c>
      <c r="C8" s="160" t="s">
        <v>1667</v>
      </c>
      <c r="D8" s="161">
        <v>37328433</v>
      </c>
      <c r="E8" s="162" t="s">
        <v>1667</v>
      </c>
      <c r="F8" s="311" t="s">
        <v>1675</v>
      </c>
      <c r="G8" s="308"/>
      <c r="H8" s="304"/>
      <c r="I8" s="310" t="s">
        <v>1674</v>
      </c>
      <c r="J8" s="160" t="s">
        <v>1667</v>
      </c>
      <c r="K8" s="161">
        <v>41555596</v>
      </c>
      <c r="L8" s="162" t="s">
        <v>1667</v>
      </c>
      <c r="M8" s="311" t="s">
        <v>1675</v>
      </c>
      <c r="N8" s="308"/>
    </row>
    <row r="9" spans="1:14" ht="15.75" thickBot="1">
      <c r="A9" s="304"/>
      <c r="B9" s="306"/>
      <c r="C9" s="160" t="s">
        <v>1670</v>
      </c>
      <c r="D9" s="161">
        <v>17638753</v>
      </c>
      <c r="E9" s="162" t="s">
        <v>1671</v>
      </c>
      <c r="F9" s="308"/>
      <c r="G9" s="308"/>
      <c r="H9" s="304"/>
      <c r="I9" s="306"/>
      <c r="J9" s="160" t="s">
        <v>1670</v>
      </c>
      <c r="K9" s="161">
        <v>17574574</v>
      </c>
      <c r="L9" s="162" t="s">
        <v>1671</v>
      </c>
      <c r="M9" s="308"/>
      <c r="N9" s="308"/>
    </row>
    <row r="10" spans="1:14" ht="15.75" thickBot="1">
      <c r="A10" s="305"/>
      <c r="B10" s="307"/>
      <c r="C10" s="160" t="s">
        <v>1672</v>
      </c>
      <c r="D10" s="161">
        <v>54967186</v>
      </c>
      <c r="E10" s="162" t="s">
        <v>1673</v>
      </c>
      <c r="F10" s="309"/>
      <c r="G10" s="309"/>
      <c r="H10" s="305"/>
      <c r="I10" s="307"/>
      <c r="J10" s="160" t="s">
        <v>1672</v>
      </c>
      <c r="K10" s="161">
        <v>59130170</v>
      </c>
      <c r="L10" s="162" t="s">
        <v>1673</v>
      </c>
      <c r="M10" s="309"/>
      <c r="N10" s="309"/>
    </row>
    <row r="11" spans="1:14" ht="15.75" thickBot="1">
      <c r="A11" s="312" t="s">
        <v>672</v>
      </c>
      <c r="B11" s="310" t="s">
        <v>1666</v>
      </c>
      <c r="C11" s="160" t="s">
        <v>1667</v>
      </c>
      <c r="D11" s="161">
        <v>0</v>
      </c>
      <c r="E11" s="162" t="s">
        <v>1667</v>
      </c>
      <c r="F11" s="311" t="s">
        <v>1668</v>
      </c>
      <c r="G11" s="311" t="s">
        <v>673</v>
      </c>
      <c r="H11" s="312" t="s">
        <v>672</v>
      </c>
      <c r="I11" s="310" t="s">
        <v>1666</v>
      </c>
      <c r="J11" s="160" t="s">
        <v>1667</v>
      </c>
      <c r="K11" s="161">
        <v>0</v>
      </c>
      <c r="L11" s="162" t="s">
        <v>1667</v>
      </c>
      <c r="M11" s="311" t="s">
        <v>1668</v>
      </c>
      <c r="N11" s="311" t="s">
        <v>673</v>
      </c>
    </row>
    <row r="12" spans="1:14" ht="15.75" thickBot="1">
      <c r="A12" s="304"/>
      <c r="B12" s="306"/>
      <c r="C12" s="160" t="s">
        <v>1670</v>
      </c>
      <c r="D12" s="161">
        <v>0</v>
      </c>
      <c r="E12" s="162" t="s">
        <v>1671</v>
      </c>
      <c r="F12" s="308"/>
      <c r="G12" s="308"/>
      <c r="H12" s="304"/>
      <c r="I12" s="306"/>
      <c r="J12" s="160" t="s">
        <v>1670</v>
      </c>
      <c r="K12" s="161">
        <v>0</v>
      </c>
      <c r="L12" s="162" t="s">
        <v>1671</v>
      </c>
      <c r="M12" s="308"/>
      <c r="N12" s="308"/>
    </row>
    <row r="13" spans="1:14" ht="15.75" thickBot="1">
      <c r="A13" s="304"/>
      <c r="B13" s="307"/>
      <c r="C13" s="160" t="s">
        <v>1672</v>
      </c>
      <c r="D13" s="161">
        <v>0</v>
      </c>
      <c r="E13" s="162" t="s">
        <v>1673</v>
      </c>
      <c r="F13" s="309"/>
      <c r="G13" s="308"/>
      <c r="H13" s="304"/>
      <c r="I13" s="307"/>
      <c r="J13" s="160" t="s">
        <v>1672</v>
      </c>
      <c r="K13" s="161">
        <v>0</v>
      </c>
      <c r="L13" s="162" t="s">
        <v>1673</v>
      </c>
      <c r="M13" s="309"/>
      <c r="N13" s="308"/>
    </row>
    <row r="14" spans="1:14" ht="15.75" thickBot="1">
      <c r="A14" s="304"/>
      <c r="B14" s="310" t="s">
        <v>1674</v>
      </c>
      <c r="C14" s="160" t="s">
        <v>1667</v>
      </c>
      <c r="D14" s="161">
        <v>81621</v>
      </c>
      <c r="E14" s="162" t="s">
        <v>1667</v>
      </c>
      <c r="F14" s="311" t="s">
        <v>1675</v>
      </c>
      <c r="G14" s="308"/>
      <c r="H14" s="304"/>
      <c r="I14" s="310" t="s">
        <v>1674</v>
      </c>
      <c r="J14" s="160" t="s">
        <v>1667</v>
      </c>
      <c r="K14" s="161">
        <v>69085</v>
      </c>
      <c r="L14" s="162" t="s">
        <v>1667</v>
      </c>
      <c r="M14" s="311" t="s">
        <v>1675</v>
      </c>
      <c r="N14" s="308"/>
    </row>
    <row r="15" spans="1:14" ht="15.75" thickBot="1">
      <c r="A15" s="304"/>
      <c r="B15" s="306"/>
      <c r="C15" s="160" t="s">
        <v>1670</v>
      </c>
      <c r="D15" s="161">
        <v>2416</v>
      </c>
      <c r="E15" s="162" t="s">
        <v>1671</v>
      </c>
      <c r="F15" s="308"/>
      <c r="G15" s="308"/>
      <c r="H15" s="304"/>
      <c r="I15" s="306"/>
      <c r="J15" s="160" t="s">
        <v>1670</v>
      </c>
      <c r="K15" s="161">
        <v>2644</v>
      </c>
      <c r="L15" s="162" t="s">
        <v>1671</v>
      </c>
      <c r="M15" s="308"/>
      <c r="N15" s="308"/>
    </row>
    <row r="16" spans="1:14" ht="15.75" thickBot="1">
      <c r="A16" s="305"/>
      <c r="B16" s="307"/>
      <c r="C16" s="160" t="s">
        <v>1672</v>
      </c>
      <c r="D16" s="161">
        <v>84037</v>
      </c>
      <c r="E16" s="162" t="s">
        <v>1673</v>
      </c>
      <c r="F16" s="309"/>
      <c r="G16" s="309"/>
      <c r="H16" s="305"/>
      <c r="I16" s="307"/>
      <c r="J16" s="160" t="s">
        <v>1672</v>
      </c>
      <c r="K16" s="161">
        <v>71729</v>
      </c>
      <c r="L16" s="162" t="s">
        <v>1673</v>
      </c>
      <c r="M16" s="309"/>
      <c r="N16" s="309"/>
    </row>
    <row r="17" spans="1:14" ht="17.25" customHeight="1">
      <c r="A17" s="313" t="s">
        <v>17</v>
      </c>
      <c r="B17" s="313"/>
      <c r="C17" s="313"/>
      <c r="D17" s="313"/>
      <c r="E17" s="313"/>
      <c r="F17" s="313"/>
      <c r="G17" s="313"/>
      <c r="H17" s="314" t="s">
        <v>106</v>
      </c>
      <c r="I17" s="314"/>
      <c r="J17" s="314"/>
      <c r="K17" s="314"/>
      <c r="L17" s="314"/>
      <c r="M17" s="314"/>
      <c r="N17" s="314"/>
    </row>
    <row r="18" spans="1:14" ht="17.25" customHeight="1">
      <c r="A18" s="302" t="s">
        <v>1767</v>
      </c>
      <c r="B18" s="302"/>
      <c r="C18" s="302"/>
      <c r="D18" s="303" t="s">
        <v>1768</v>
      </c>
      <c r="E18" s="303"/>
      <c r="F18" s="303"/>
      <c r="G18" s="303"/>
      <c r="H18" s="302" t="s">
        <v>1767</v>
      </c>
      <c r="I18" s="302"/>
      <c r="J18" s="302"/>
      <c r="K18" s="303" t="s">
        <v>1768</v>
      </c>
      <c r="L18" s="303"/>
      <c r="M18" s="303"/>
      <c r="N18" s="303"/>
    </row>
    <row r="19" spans="1:14" ht="15.75" thickBot="1">
      <c r="A19" s="163" t="s">
        <v>666</v>
      </c>
      <c r="B19" s="160" t="s">
        <v>1678</v>
      </c>
      <c r="C19" s="160" t="s">
        <v>1672</v>
      </c>
      <c r="D19" s="161">
        <v>54971879</v>
      </c>
      <c r="E19" s="162" t="s">
        <v>1673</v>
      </c>
      <c r="F19" s="162" t="s">
        <v>1679</v>
      </c>
      <c r="G19" s="162" t="s">
        <v>667</v>
      </c>
      <c r="H19" s="163" t="s">
        <v>666</v>
      </c>
      <c r="I19" s="160" t="s">
        <v>1678</v>
      </c>
      <c r="J19" s="160" t="s">
        <v>1672</v>
      </c>
      <c r="K19" s="161">
        <v>59134333</v>
      </c>
      <c r="L19" s="162" t="s">
        <v>1673</v>
      </c>
      <c r="M19" s="162" t="s">
        <v>1679</v>
      </c>
      <c r="N19" s="162" t="s">
        <v>667</v>
      </c>
    </row>
    <row r="20" spans="1:14" ht="15.75" thickBot="1">
      <c r="A20" s="163" t="s">
        <v>672</v>
      </c>
      <c r="B20" s="160" t="s">
        <v>1678</v>
      </c>
      <c r="C20" s="160" t="s">
        <v>1672</v>
      </c>
      <c r="D20" s="161">
        <v>84037</v>
      </c>
      <c r="E20" s="162" t="s">
        <v>1673</v>
      </c>
      <c r="F20" s="162" t="s">
        <v>1679</v>
      </c>
      <c r="G20" s="162" t="s">
        <v>673</v>
      </c>
      <c r="H20" s="163" t="s">
        <v>672</v>
      </c>
      <c r="I20" s="160" t="s">
        <v>1678</v>
      </c>
      <c r="J20" s="160" t="s">
        <v>1672</v>
      </c>
      <c r="K20" s="161">
        <v>71729</v>
      </c>
      <c r="L20" s="162" t="s">
        <v>1673</v>
      </c>
      <c r="M20" s="162" t="s">
        <v>1679</v>
      </c>
      <c r="N20" s="162"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A01C52E-345B-4788-9DB7-6EE3BF46F9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89C0-5F29-480D-AA5C-84B1C87757E7}">
  <dimension ref="A1:N20"/>
  <sheetViews>
    <sheetView showGridLines="0" workbookViewId="0"/>
  </sheetViews>
  <sheetFormatPr defaultRowHeight="15"/>
  <cols>
    <col min="1" max="1" width="19.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1769</v>
      </c>
    </row>
    <row r="3" spans="1:14" ht="17.25" customHeight="1">
      <c r="A3" s="317" t="s">
        <v>17</v>
      </c>
      <c r="B3" s="317"/>
      <c r="C3" s="317"/>
      <c r="D3" s="317"/>
      <c r="E3" s="317"/>
      <c r="F3" s="317"/>
      <c r="G3" s="317"/>
      <c r="H3" s="318" t="s">
        <v>106</v>
      </c>
      <c r="I3" s="318"/>
      <c r="J3" s="318"/>
      <c r="K3" s="318"/>
      <c r="L3" s="318"/>
      <c r="M3" s="318"/>
      <c r="N3" s="318"/>
    </row>
    <row r="4" spans="1:14" ht="17.25" customHeight="1">
      <c r="A4" s="317" t="s">
        <v>1770</v>
      </c>
      <c r="B4" s="317"/>
      <c r="C4" s="317"/>
      <c r="D4" s="318" t="s">
        <v>1771</v>
      </c>
      <c r="E4" s="318"/>
      <c r="F4" s="318"/>
      <c r="G4" s="318"/>
      <c r="H4" s="317" t="s">
        <v>1770</v>
      </c>
      <c r="I4" s="317"/>
      <c r="J4" s="317"/>
      <c r="K4" s="318" t="s">
        <v>1771</v>
      </c>
      <c r="L4" s="318"/>
      <c r="M4" s="318"/>
      <c r="N4" s="318"/>
    </row>
    <row r="5" spans="1:14" ht="15.75" thickBot="1">
      <c r="A5" s="326" t="s">
        <v>678</v>
      </c>
      <c r="B5" s="323" t="s">
        <v>1666</v>
      </c>
      <c r="C5" s="166" t="s">
        <v>1667</v>
      </c>
      <c r="D5" s="167">
        <v>89436</v>
      </c>
      <c r="E5" s="168" t="s">
        <v>1667</v>
      </c>
      <c r="F5" s="320" t="s">
        <v>1668</v>
      </c>
      <c r="G5" s="320" t="s">
        <v>1772</v>
      </c>
      <c r="H5" s="326" t="s">
        <v>678</v>
      </c>
      <c r="I5" s="323" t="s">
        <v>1666</v>
      </c>
      <c r="J5" s="166" t="s">
        <v>1667</v>
      </c>
      <c r="K5" s="167">
        <v>79577</v>
      </c>
      <c r="L5" s="168" t="s">
        <v>1667</v>
      </c>
      <c r="M5" s="320" t="s">
        <v>1668</v>
      </c>
      <c r="N5" s="320" t="s">
        <v>1772</v>
      </c>
    </row>
    <row r="6" spans="1:14" ht="15.75" thickBot="1">
      <c r="A6" s="326"/>
      <c r="B6" s="323"/>
      <c r="C6" s="166" t="s">
        <v>1670</v>
      </c>
      <c r="D6" s="167">
        <v>14044</v>
      </c>
      <c r="E6" s="168" t="s">
        <v>1671</v>
      </c>
      <c r="F6" s="320"/>
      <c r="G6" s="320"/>
      <c r="H6" s="326"/>
      <c r="I6" s="323"/>
      <c r="J6" s="166" t="s">
        <v>1670</v>
      </c>
      <c r="K6" s="167">
        <v>6030</v>
      </c>
      <c r="L6" s="168" t="s">
        <v>1671</v>
      </c>
      <c r="M6" s="320"/>
      <c r="N6" s="320"/>
    </row>
    <row r="7" spans="1:14" ht="15.75" thickBot="1">
      <c r="A7" s="326"/>
      <c r="B7" s="324"/>
      <c r="C7" s="166" t="s">
        <v>1672</v>
      </c>
      <c r="D7" s="167">
        <v>103480</v>
      </c>
      <c r="E7" s="168" t="s">
        <v>1673</v>
      </c>
      <c r="F7" s="321"/>
      <c r="G7" s="320"/>
      <c r="H7" s="326"/>
      <c r="I7" s="324"/>
      <c r="J7" s="166" t="s">
        <v>1672</v>
      </c>
      <c r="K7" s="167">
        <v>85607</v>
      </c>
      <c r="L7" s="168" t="s">
        <v>1673</v>
      </c>
      <c r="M7" s="321"/>
      <c r="N7" s="320"/>
    </row>
    <row r="8" spans="1:14" ht="15.75" thickBot="1">
      <c r="A8" s="326"/>
      <c r="B8" s="322" t="s">
        <v>1674</v>
      </c>
      <c r="C8" s="166" t="s">
        <v>1667</v>
      </c>
      <c r="D8" s="167">
        <v>24962215</v>
      </c>
      <c r="E8" s="168" t="s">
        <v>1667</v>
      </c>
      <c r="F8" s="319" t="s">
        <v>1675</v>
      </c>
      <c r="G8" s="320"/>
      <c r="H8" s="326"/>
      <c r="I8" s="322" t="s">
        <v>1674</v>
      </c>
      <c r="J8" s="166" t="s">
        <v>1667</v>
      </c>
      <c r="K8" s="167">
        <v>24927915</v>
      </c>
      <c r="L8" s="168" t="s">
        <v>1667</v>
      </c>
      <c r="M8" s="319" t="s">
        <v>1675</v>
      </c>
      <c r="N8" s="320"/>
    </row>
    <row r="9" spans="1:14" ht="15.75" thickBot="1">
      <c r="A9" s="326"/>
      <c r="B9" s="323"/>
      <c r="C9" s="166" t="s">
        <v>1670</v>
      </c>
      <c r="D9" s="167">
        <v>7255751</v>
      </c>
      <c r="E9" s="168" t="s">
        <v>1671</v>
      </c>
      <c r="F9" s="320"/>
      <c r="G9" s="320"/>
      <c r="H9" s="326"/>
      <c r="I9" s="323"/>
      <c r="J9" s="166" t="s">
        <v>1670</v>
      </c>
      <c r="K9" s="167">
        <v>4288190</v>
      </c>
      <c r="L9" s="168" t="s">
        <v>1671</v>
      </c>
      <c r="M9" s="320"/>
      <c r="N9" s="320"/>
    </row>
    <row r="10" spans="1:14" ht="15.75" thickBot="1">
      <c r="A10" s="327"/>
      <c r="B10" s="324"/>
      <c r="C10" s="166" t="s">
        <v>1672</v>
      </c>
      <c r="D10" s="167">
        <v>32217966</v>
      </c>
      <c r="E10" s="168" t="s">
        <v>1673</v>
      </c>
      <c r="F10" s="321"/>
      <c r="G10" s="321"/>
      <c r="H10" s="327"/>
      <c r="I10" s="324"/>
      <c r="J10" s="166" t="s">
        <v>1672</v>
      </c>
      <c r="K10" s="167">
        <v>29216105</v>
      </c>
      <c r="L10" s="168" t="s">
        <v>1673</v>
      </c>
      <c r="M10" s="321"/>
      <c r="N10" s="321"/>
    </row>
    <row r="11" spans="1:14" ht="15.75" thickBot="1">
      <c r="A11" s="325" t="s">
        <v>684</v>
      </c>
      <c r="B11" s="322" t="s">
        <v>1666</v>
      </c>
      <c r="C11" s="166" t="s">
        <v>1667</v>
      </c>
      <c r="D11" s="167">
        <v>2679</v>
      </c>
      <c r="E11" s="168" t="s">
        <v>1667</v>
      </c>
      <c r="F11" s="319" t="s">
        <v>1668</v>
      </c>
      <c r="G11" s="319" t="s">
        <v>1773</v>
      </c>
      <c r="H11" s="325" t="s">
        <v>684</v>
      </c>
      <c r="I11" s="322" t="s">
        <v>1666</v>
      </c>
      <c r="J11" s="166" t="s">
        <v>1667</v>
      </c>
      <c r="K11" s="167">
        <v>590</v>
      </c>
      <c r="L11" s="168" t="s">
        <v>1667</v>
      </c>
      <c r="M11" s="319" t="s">
        <v>1668</v>
      </c>
      <c r="N11" s="319" t="s">
        <v>1773</v>
      </c>
    </row>
    <row r="12" spans="1:14" ht="15.75" thickBot="1">
      <c r="A12" s="326"/>
      <c r="B12" s="323"/>
      <c r="C12" s="166" t="s">
        <v>1670</v>
      </c>
      <c r="D12" s="167">
        <v>0</v>
      </c>
      <c r="E12" s="168" t="s">
        <v>1671</v>
      </c>
      <c r="F12" s="320"/>
      <c r="G12" s="320"/>
      <c r="H12" s="326"/>
      <c r="I12" s="323"/>
      <c r="J12" s="166" t="s">
        <v>1670</v>
      </c>
      <c r="K12" s="167">
        <v>0</v>
      </c>
      <c r="L12" s="168" t="s">
        <v>1671</v>
      </c>
      <c r="M12" s="320"/>
      <c r="N12" s="320"/>
    </row>
    <row r="13" spans="1:14" ht="15.75" thickBot="1">
      <c r="A13" s="326"/>
      <c r="B13" s="324"/>
      <c r="C13" s="166" t="s">
        <v>1672</v>
      </c>
      <c r="D13" s="167">
        <v>2679</v>
      </c>
      <c r="E13" s="168" t="s">
        <v>1673</v>
      </c>
      <c r="F13" s="321"/>
      <c r="G13" s="320"/>
      <c r="H13" s="326"/>
      <c r="I13" s="324"/>
      <c r="J13" s="166" t="s">
        <v>1672</v>
      </c>
      <c r="K13" s="167">
        <v>590</v>
      </c>
      <c r="L13" s="168" t="s">
        <v>1673</v>
      </c>
      <c r="M13" s="321"/>
      <c r="N13" s="320"/>
    </row>
    <row r="14" spans="1:14" ht="15.75" thickBot="1">
      <c r="A14" s="326"/>
      <c r="B14" s="322" t="s">
        <v>1674</v>
      </c>
      <c r="C14" s="166" t="s">
        <v>1667</v>
      </c>
      <c r="D14" s="167">
        <v>1536768</v>
      </c>
      <c r="E14" s="168" t="s">
        <v>1667</v>
      </c>
      <c r="F14" s="319" t="s">
        <v>1675</v>
      </c>
      <c r="G14" s="320"/>
      <c r="H14" s="326"/>
      <c r="I14" s="322" t="s">
        <v>1674</v>
      </c>
      <c r="J14" s="166" t="s">
        <v>1667</v>
      </c>
      <c r="K14" s="167">
        <v>1377186</v>
      </c>
      <c r="L14" s="168" t="s">
        <v>1667</v>
      </c>
      <c r="M14" s="319" t="s">
        <v>1675</v>
      </c>
      <c r="N14" s="320"/>
    </row>
    <row r="15" spans="1:14" ht="15.75" thickBot="1">
      <c r="A15" s="326"/>
      <c r="B15" s="323"/>
      <c r="C15" s="166" t="s">
        <v>1670</v>
      </c>
      <c r="D15" s="167">
        <v>19013</v>
      </c>
      <c r="E15" s="168" t="s">
        <v>1671</v>
      </c>
      <c r="F15" s="320"/>
      <c r="G15" s="320"/>
      <c r="H15" s="326"/>
      <c r="I15" s="323"/>
      <c r="J15" s="166" t="s">
        <v>1670</v>
      </c>
      <c r="K15" s="167">
        <v>15804</v>
      </c>
      <c r="L15" s="168" t="s">
        <v>1671</v>
      </c>
      <c r="M15" s="320"/>
      <c r="N15" s="320"/>
    </row>
    <row r="16" spans="1:14" ht="15.75" thickBot="1">
      <c r="A16" s="327"/>
      <c r="B16" s="324"/>
      <c r="C16" s="166" t="s">
        <v>1672</v>
      </c>
      <c r="D16" s="167">
        <v>1555781</v>
      </c>
      <c r="E16" s="168" t="s">
        <v>1673</v>
      </c>
      <c r="F16" s="321"/>
      <c r="G16" s="321"/>
      <c r="H16" s="327"/>
      <c r="I16" s="324"/>
      <c r="J16" s="166" t="s">
        <v>1672</v>
      </c>
      <c r="K16" s="167">
        <v>1392990</v>
      </c>
      <c r="L16" s="168" t="s">
        <v>1673</v>
      </c>
      <c r="M16" s="321"/>
      <c r="N16" s="321"/>
    </row>
    <row r="17" spans="1:14" ht="17.25" customHeight="1">
      <c r="A17" s="315" t="s">
        <v>17</v>
      </c>
      <c r="B17" s="315"/>
      <c r="C17" s="315"/>
      <c r="D17" s="315"/>
      <c r="E17" s="315"/>
      <c r="F17" s="315"/>
      <c r="G17" s="315"/>
      <c r="H17" s="316" t="s">
        <v>106</v>
      </c>
      <c r="I17" s="316"/>
      <c r="J17" s="316"/>
      <c r="K17" s="316"/>
      <c r="L17" s="316"/>
      <c r="M17" s="316"/>
      <c r="N17" s="316"/>
    </row>
    <row r="18" spans="1:14" ht="17.25" customHeight="1">
      <c r="A18" s="317" t="s">
        <v>1770</v>
      </c>
      <c r="B18" s="317"/>
      <c r="C18" s="317"/>
      <c r="D18" s="318" t="s">
        <v>1771</v>
      </c>
      <c r="E18" s="318"/>
      <c r="F18" s="318"/>
      <c r="G18" s="318"/>
      <c r="H18" s="317" t="s">
        <v>1770</v>
      </c>
      <c r="I18" s="317"/>
      <c r="J18" s="317"/>
      <c r="K18" s="318" t="s">
        <v>1771</v>
      </c>
      <c r="L18" s="318"/>
      <c r="M18" s="318"/>
      <c r="N18" s="318"/>
    </row>
    <row r="19" spans="1:14" ht="15.75" thickBot="1">
      <c r="A19" s="169" t="s">
        <v>678</v>
      </c>
      <c r="B19" s="166" t="s">
        <v>1678</v>
      </c>
      <c r="C19" s="166" t="s">
        <v>1672</v>
      </c>
      <c r="D19" s="167">
        <v>32321446</v>
      </c>
      <c r="E19" s="168" t="s">
        <v>1673</v>
      </c>
      <c r="F19" s="168" t="s">
        <v>1679</v>
      </c>
      <c r="G19" s="168" t="s">
        <v>1772</v>
      </c>
      <c r="H19" s="169" t="s">
        <v>678</v>
      </c>
      <c r="I19" s="166" t="s">
        <v>1678</v>
      </c>
      <c r="J19" s="166" t="s">
        <v>1672</v>
      </c>
      <c r="K19" s="167">
        <v>29301712</v>
      </c>
      <c r="L19" s="168" t="s">
        <v>1673</v>
      </c>
      <c r="M19" s="168" t="s">
        <v>1679</v>
      </c>
      <c r="N19" s="168" t="s">
        <v>1772</v>
      </c>
    </row>
    <row r="20" spans="1:14" ht="15.75" thickBot="1">
      <c r="A20" s="169" t="s">
        <v>684</v>
      </c>
      <c r="B20" s="166" t="s">
        <v>1678</v>
      </c>
      <c r="C20" s="166" t="s">
        <v>1672</v>
      </c>
      <c r="D20" s="167">
        <v>1558460</v>
      </c>
      <c r="E20" s="168" t="s">
        <v>1673</v>
      </c>
      <c r="F20" s="168" t="s">
        <v>1679</v>
      </c>
      <c r="G20" s="168" t="s">
        <v>1773</v>
      </c>
      <c r="H20" s="169" t="s">
        <v>684</v>
      </c>
      <c r="I20" s="166" t="s">
        <v>1678</v>
      </c>
      <c r="J20" s="166" t="s">
        <v>1672</v>
      </c>
      <c r="K20" s="167">
        <v>1393580</v>
      </c>
      <c r="L20" s="168" t="s">
        <v>1673</v>
      </c>
      <c r="M20" s="168" t="s">
        <v>1679</v>
      </c>
      <c r="N20" s="168" t="s">
        <v>1773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5FEBF35-1578-4799-A542-D0E4A1D0713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C0A10-5626-4303-B39F-6A4BE2848276}">
  <dimension ref="A1:N20"/>
  <sheetViews>
    <sheetView showGridLines="0" workbookViewId="0"/>
  </sheetViews>
  <sheetFormatPr defaultRowHeight="15"/>
  <cols>
    <col min="1" max="1" width="21.5"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18.6640625" style="171" bestFit="1" customWidth="1" collapsed="1"/>
    <col min="8" max="8" width="21.5"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18.6640625" style="171" bestFit="1" customWidth="1" collapsed="1"/>
    <col min="15" max="16384" width="9.33203125" style="171" collapsed="1"/>
  </cols>
  <sheetData>
    <row r="1" spans="1:14" ht="17.25">
      <c r="A1" s="170" t="s">
        <v>1774</v>
      </c>
    </row>
    <row r="3" spans="1:14" ht="17.25" customHeight="1">
      <c r="A3" s="328" t="s">
        <v>17</v>
      </c>
      <c r="B3" s="328"/>
      <c r="C3" s="328"/>
      <c r="D3" s="328"/>
      <c r="E3" s="328"/>
      <c r="F3" s="328"/>
      <c r="G3" s="328"/>
      <c r="H3" s="329" t="s">
        <v>106</v>
      </c>
      <c r="I3" s="329"/>
      <c r="J3" s="329"/>
      <c r="K3" s="329"/>
      <c r="L3" s="329"/>
      <c r="M3" s="329"/>
      <c r="N3" s="329"/>
    </row>
    <row r="4" spans="1:14" ht="17.25" customHeight="1">
      <c r="A4" s="328" t="s">
        <v>1775</v>
      </c>
      <c r="B4" s="328"/>
      <c r="C4" s="328"/>
      <c r="D4" s="329" t="s">
        <v>1776</v>
      </c>
      <c r="E4" s="329"/>
      <c r="F4" s="329"/>
      <c r="G4" s="329"/>
      <c r="H4" s="328" t="s">
        <v>1775</v>
      </c>
      <c r="I4" s="328"/>
      <c r="J4" s="328"/>
      <c r="K4" s="329" t="s">
        <v>1776</v>
      </c>
      <c r="L4" s="329"/>
      <c r="M4" s="329"/>
      <c r="N4" s="329"/>
    </row>
    <row r="5" spans="1:14" ht="15.75" thickBot="1">
      <c r="A5" s="330" t="s">
        <v>690</v>
      </c>
      <c r="B5" s="332" t="s">
        <v>1666</v>
      </c>
      <c r="C5" s="172" t="s">
        <v>1667</v>
      </c>
      <c r="D5" s="173">
        <v>93385</v>
      </c>
      <c r="E5" s="174" t="s">
        <v>1667</v>
      </c>
      <c r="F5" s="334" t="s">
        <v>1668</v>
      </c>
      <c r="G5" s="334" t="s">
        <v>691</v>
      </c>
      <c r="H5" s="330" t="s">
        <v>690</v>
      </c>
      <c r="I5" s="332" t="s">
        <v>1666</v>
      </c>
      <c r="J5" s="172" t="s">
        <v>1667</v>
      </c>
      <c r="K5" s="173">
        <v>96672</v>
      </c>
      <c r="L5" s="174" t="s">
        <v>1667</v>
      </c>
      <c r="M5" s="334" t="s">
        <v>1668</v>
      </c>
      <c r="N5" s="334" t="s">
        <v>691</v>
      </c>
    </row>
    <row r="6" spans="1:14" ht="15.75" thickBot="1">
      <c r="A6" s="330"/>
      <c r="B6" s="332"/>
      <c r="C6" s="172" t="s">
        <v>1670</v>
      </c>
      <c r="D6" s="173">
        <v>11455</v>
      </c>
      <c r="E6" s="174" t="s">
        <v>1671</v>
      </c>
      <c r="F6" s="334"/>
      <c r="G6" s="334"/>
      <c r="H6" s="330"/>
      <c r="I6" s="332"/>
      <c r="J6" s="172" t="s">
        <v>1670</v>
      </c>
      <c r="K6" s="173">
        <v>15454</v>
      </c>
      <c r="L6" s="174" t="s">
        <v>1671</v>
      </c>
      <c r="M6" s="334"/>
      <c r="N6" s="334"/>
    </row>
    <row r="7" spans="1:14" ht="15.75" thickBot="1">
      <c r="A7" s="330"/>
      <c r="B7" s="333"/>
      <c r="C7" s="172" t="s">
        <v>1672</v>
      </c>
      <c r="D7" s="173">
        <v>104840</v>
      </c>
      <c r="E7" s="174" t="s">
        <v>1673</v>
      </c>
      <c r="F7" s="335"/>
      <c r="G7" s="334"/>
      <c r="H7" s="330"/>
      <c r="I7" s="333"/>
      <c r="J7" s="172" t="s">
        <v>1672</v>
      </c>
      <c r="K7" s="173">
        <v>112126</v>
      </c>
      <c r="L7" s="174" t="s">
        <v>1673</v>
      </c>
      <c r="M7" s="335"/>
      <c r="N7" s="334"/>
    </row>
    <row r="8" spans="1:14" ht="15.75" thickBot="1">
      <c r="A8" s="330"/>
      <c r="B8" s="336" t="s">
        <v>1674</v>
      </c>
      <c r="C8" s="172" t="s">
        <v>1667</v>
      </c>
      <c r="D8" s="173">
        <v>69391225</v>
      </c>
      <c r="E8" s="174" t="s">
        <v>1667</v>
      </c>
      <c r="F8" s="337" t="s">
        <v>1675</v>
      </c>
      <c r="G8" s="334"/>
      <c r="H8" s="330"/>
      <c r="I8" s="336" t="s">
        <v>1674</v>
      </c>
      <c r="J8" s="172" t="s">
        <v>1667</v>
      </c>
      <c r="K8" s="173">
        <v>76578625</v>
      </c>
      <c r="L8" s="174" t="s">
        <v>1667</v>
      </c>
      <c r="M8" s="337" t="s">
        <v>1675</v>
      </c>
      <c r="N8" s="334"/>
    </row>
    <row r="9" spans="1:14" ht="15.75" thickBot="1">
      <c r="A9" s="330"/>
      <c r="B9" s="332"/>
      <c r="C9" s="172" t="s">
        <v>1670</v>
      </c>
      <c r="D9" s="173">
        <v>6299218</v>
      </c>
      <c r="E9" s="174" t="s">
        <v>1671</v>
      </c>
      <c r="F9" s="334"/>
      <c r="G9" s="334"/>
      <c r="H9" s="330"/>
      <c r="I9" s="332"/>
      <c r="J9" s="172" t="s">
        <v>1670</v>
      </c>
      <c r="K9" s="173">
        <v>8304342</v>
      </c>
      <c r="L9" s="174" t="s">
        <v>1671</v>
      </c>
      <c r="M9" s="334"/>
      <c r="N9" s="334"/>
    </row>
    <row r="10" spans="1:14" ht="15.75" thickBot="1">
      <c r="A10" s="331"/>
      <c r="B10" s="333"/>
      <c r="C10" s="172" t="s">
        <v>1672</v>
      </c>
      <c r="D10" s="173">
        <v>75690443</v>
      </c>
      <c r="E10" s="174" t="s">
        <v>1673</v>
      </c>
      <c r="F10" s="335"/>
      <c r="G10" s="335"/>
      <c r="H10" s="331"/>
      <c r="I10" s="333"/>
      <c r="J10" s="172" t="s">
        <v>1672</v>
      </c>
      <c r="K10" s="173">
        <v>84882967</v>
      </c>
      <c r="L10" s="174" t="s">
        <v>1673</v>
      </c>
      <c r="M10" s="335"/>
      <c r="N10" s="335"/>
    </row>
    <row r="11" spans="1:14" ht="15.75" thickBot="1">
      <c r="A11" s="338" t="s">
        <v>696</v>
      </c>
      <c r="B11" s="336" t="s">
        <v>1666</v>
      </c>
      <c r="C11" s="172" t="s">
        <v>1667</v>
      </c>
      <c r="D11" s="173"/>
      <c r="E11" s="174" t="s">
        <v>1667</v>
      </c>
      <c r="F11" s="337" t="s">
        <v>1668</v>
      </c>
      <c r="G11" s="337" t="s">
        <v>697</v>
      </c>
      <c r="H11" s="338" t="s">
        <v>696</v>
      </c>
      <c r="I11" s="336" t="s">
        <v>1666</v>
      </c>
      <c r="J11" s="172" t="s">
        <v>1667</v>
      </c>
      <c r="K11" s="173"/>
      <c r="L11" s="174" t="s">
        <v>1667</v>
      </c>
      <c r="M11" s="337" t="s">
        <v>1668</v>
      </c>
      <c r="N11" s="337" t="s">
        <v>697</v>
      </c>
    </row>
    <row r="12" spans="1:14" ht="15.75" thickBot="1">
      <c r="A12" s="330"/>
      <c r="B12" s="332"/>
      <c r="C12" s="172" t="s">
        <v>1670</v>
      </c>
      <c r="D12" s="173"/>
      <c r="E12" s="174" t="s">
        <v>1671</v>
      </c>
      <c r="F12" s="334"/>
      <c r="G12" s="334"/>
      <c r="H12" s="330"/>
      <c r="I12" s="332"/>
      <c r="J12" s="172" t="s">
        <v>1670</v>
      </c>
      <c r="K12" s="173"/>
      <c r="L12" s="174" t="s">
        <v>1671</v>
      </c>
      <c r="M12" s="334"/>
      <c r="N12" s="334"/>
    </row>
    <row r="13" spans="1:14" ht="15.75" thickBot="1">
      <c r="A13" s="330"/>
      <c r="B13" s="333"/>
      <c r="C13" s="172" t="s">
        <v>1672</v>
      </c>
      <c r="D13" s="173"/>
      <c r="E13" s="174" t="s">
        <v>1673</v>
      </c>
      <c r="F13" s="335"/>
      <c r="G13" s="334"/>
      <c r="H13" s="330"/>
      <c r="I13" s="333"/>
      <c r="J13" s="172" t="s">
        <v>1672</v>
      </c>
      <c r="K13" s="173"/>
      <c r="L13" s="174" t="s">
        <v>1673</v>
      </c>
      <c r="M13" s="335"/>
      <c r="N13" s="334"/>
    </row>
    <row r="14" spans="1:14" ht="15.75" thickBot="1">
      <c r="A14" s="330"/>
      <c r="B14" s="336" t="s">
        <v>1674</v>
      </c>
      <c r="C14" s="172" t="s">
        <v>1667</v>
      </c>
      <c r="D14" s="173"/>
      <c r="E14" s="174" t="s">
        <v>1667</v>
      </c>
      <c r="F14" s="337" t="s">
        <v>1675</v>
      </c>
      <c r="G14" s="334"/>
      <c r="H14" s="330"/>
      <c r="I14" s="336" t="s">
        <v>1674</v>
      </c>
      <c r="J14" s="172" t="s">
        <v>1667</v>
      </c>
      <c r="K14" s="173"/>
      <c r="L14" s="174" t="s">
        <v>1667</v>
      </c>
      <c r="M14" s="337" t="s">
        <v>1675</v>
      </c>
      <c r="N14" s="334"/>
    </row>
    <row r="15" spans="1:14" ht="15.75" thickBot="1">
      <c r="A15" s="330"/>
      <c r="B15" s="332"/>
      <c r="C15" s="172" t="s">
        <v>1670</v>
      </c>
      <c r="D15" s="173"/>
      <c r="E15" s="174" t="s">
        <v>1671</v>
      </c>
      <c r="F15" s="334"/>
      <c r="G15" s="334"/>
      <c r="H15" s="330"/>
      <c r="I15" s="332"/>
      <c r="J15" s="172" t="s">
        <v>1670</v>
      </c>
      <c r="K15" s="173"/>
      <c r="L15" s="174" t="s">
        <v>1671</v>
      </c>
      <c r="M15" s="334"/>
      <c r="N15" s="334"/>
    </row>
    <row r="16" spans="1:14" ht="15.75" thickBot="1">
      <c r="A16" s="331"/>
      <c r="B16" s="333"/>
      <c r="C16" s="172" t="s">
        <v>1672</v>
      </c>
      <c r="D16" s="173"/>
      <c r="E16" s="174" t="s">
        <v>1673</v>
      </c>
      <c r="F16" s="335"/>
      <c r="G16" s="335"/>
      <c r="H16" s="331"/>
      <c r="I16" s="333"/>
      <c r="J16" s="172" t="s">
        <v>1672</v>
      </c>
      <c r="K16" s="173"/>
      <c r="L16" s="174" t="s">
        <v>1673</v>
      </c>
      <c r="M16" s="335"/>
      <c r="N16" s="335"/>
    </row>
    <row r="17" spans="1:14" ht="17.25" customHeight="1">
      <c r="A17" s="339" t="s">
        <v>17</v>
      </c>
      <c r="B17" s="339"/>
      <c r="C17" s="339"/>
      <c r="D17" s="339"/>
      <c r="E17" s="339"/>
      <c r="F17" s="339"/>
      <c r="G17" s="339"/>
      <c r="H17" s="340" t="s">
        <v>106</v>
      </c>
      <c r="I17" s="340"/>
      <c r="J17" s="340"/>
      <c r="K17" s="340"/>
      <c r="L17" s="340"/>
      <c r="M17" s="340"/>
      <c r="N17" s="340"/>
    </row>
    <row r="18" spans="1:14" ht="17.25" customHeight="1">
      <c r="A18" s="328" t="s">
        <v>1775</v>
      </c>
      <c r="B18" s="328"/>
      <c r="C18" s="328"/>
      <c r="D18" s="329" t="s">
        <v>1776</v>
      </c>
      <c r="E18" s="329"/>
      <c r="F18" s="329"/>
      <c r="G18" s="329"/>
      <c r="H18" s="328" t="s">
        <v>1775</v>
      </c>
      <c r="I18" s="328"/>
      <c r="J18" s="328"/>
      <c r="K18" s="329" t="s">
        <v>1776</v>
      </c>
      <c r="L18" s="329"/>
      <c r="M18" s="329"/>
      <c r="N18" s="329"/>
    </row>
    <row r="19" spans="1:14" ht="15.75" thickBot="1">
      <c r="A19" s="175" t="s">
        <v>690</v>
      </c>
      <c r="B19" s="172" t="s">
        <v>1678</v>
      </c>
      <c r="C19" s="172" t="s">
        <v>1672</v>
      </c>
      <c r="D19" s="173">
        <v>75795283</v>
      </c>
      <c r="E19" s="174" t="s">
        <v>1673</v>
      </c>
      <c r="F19" s="174" t="s">
        <v>1679</v>
      </c>
      <c r="G19" s="174" t="s">
        <v>691</v>
      </c>
      <c r="H19" s="175" t="s">
        <v>690</v>
      </c>
      <c r="I19" s="172" t="s">
        <v>1678</v>
      </c>
      <c r="J19" s="172" t="s">
        <v>1672</v>
      </c>
      <c r="K19" s="173">
        <v>84995093</v>
      </c>
      <c r="L19" s="174" t="s">
        <v>1673</v>
      </c>
      <c r="M19" s="174" t="s">
        <v>1679</v>
      </c>
      <c r="N19" s="174" t="s">
        <v>691</v>
      </c>
    </row>
    <row r="20" spans="1:14" ht="15.75" thickBot="1">
      <c r="A20" s="175" t="s">
        <v>696</v>
      </c>
      <c r="B20" s="172" t="s">
        <v>1678</v>
      </c>
      <c r="C20" s="172" t="s">
        <v>1672</v>
      </c>
      <c r="D20" s="173"/>
      <c r="E20" s="174" t="s">
        <v>1673</v>
      </c>
      <c r="F20" s="174" t="s">
        <v>1679</v>
      </c>
      <c r="G20" s="174" t="s">
        <v>697</v>
      </c>
      <c r="H20" s="175" t="s">
        <v>696</v>
      </c>
      <c r="I20" s="172" t="s">
        <v>1678</v>
      </c>
      <c r="J20" s="172" t="s">
        <v>1672</v>
      </c>
      <c r="K20" s="173">
        <v>0</v>
      </c>
      <c r="L20" s="174" t="s">
        <v>1673</v>
      </c>
      <c r="M20" s="174" t="s">
        <v>1679</v>
      </c>
      <c r="N20" s="17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95CB674-3E16-451B-9808-877D7E1B845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AA87-E78C-4964-91FF-1A0D45B8EDA9}">
  <dimension ref="A1:J22"/>
  <sheetViews>
    <sheetView showGridLines="0" workbookViewId="0"/>
  </sheetViews>
  <sheetFormatPr defaultRowHeight="15"/>
  <cols>
    <col min="1" max="1" width="35.83203125" style="177" customWidth="1" collapsed="1"/>
    <col min="2" max="2" width="31.1640625" style="177" customWidth="1" collapsed="1"/>
    <col min="3" max="3" width="9.33203125" style="177" collapsed="1"/>
    <col min="4" max="4" width="26.5" style="177" bestFit="1" customWidth="1" collapsed="1"/>
    <col min="5" max="5" width="32.5" style="177" bestFit="1" customWidth="1" collapsed="1"/>
    <col min="6" max="6" width="35.83203125" style="177" customWidth="1" collapsed="1"/>
    <col min="7" max="7" width="31.1640625" style="177" customWidth="1" collapsed="1"/>
    <col min="8" max="8" width="9.33203125" style="177" collapsed="1"/>
    <col min="9" max="9" width="26.5" style="177" bestFit="1" customWidth="1" collapsed="1"/>
    <col min="10" max="10" width="32.5" style="177" bestFit="1" customWidth="1" collapsed="1"/>
    <col min="11" max="16384" width="9.33203125" style="177" collapsed="1"/>
  </cols>
  <sheetData>
    <row r="1" spans="1:10" ht="17.25">
      <c r="A1" s="176" t="s">
        <v>1777</v>
      </c>
    </row>
    <row r="3" spans="1:10" ht="17.25" customHeight="1">
      <c r="A3" s="347" t="s">
        <v>17</v>
      </c>
      <c r="B3" s="347"/>
      <c r="C3" s="347"/>
      <c r="D3" s="347"/>
      <c r="E3" s="347"/>
      <c r="F3" s="348" t="s">
        <v>106</v>
      </c>
      <c r="G3" s="348"/>
      <c r="H3" s="348"/>
      <c r="I3" s="348"/>
      <c r="J3" s="348"/>
    </row>
    <row r="4" spans="1:10" ht="34.5" customHeight="1">
      <c r="A4" s="347" t="s">
        <v>1778</v>
      </c>
      <c r="B4" s="347"/>
      <c r="C4" s="348" t="s">
        <v>1779</v>
      </c>
      <c r="D4" s="348"/>
      <c r="E4" s="348"/>
      <c r="F4" s="347" t="s">
        <v>1778</v>
      </c>
      <c r="G4" s="347"/>
      <c r="H4" s="348" t="s">
        <v>1779</v>
      </c>
      <c r="I4" s="348"/>
      <c r="J4" s="348"/>
    </row>
    <row r="5" spans="1:10" ht="15.75" thickBot="1">
      <c r="A5" s="342" t="s">
        <v>1780</v>
      </c>
      <c r="B5" s="178" t="s">
        <v>1667</v>
      </c>
      <c r="C5" s="179">
        <v>2.9673652928157802E-2</v>
      </c>
      <c r="D5" s="180" t="s">
        <v>1667</v>
      </c>
      <c r="E5" s="345" t="s">
        <v>1781</v>
      </c>
      <c r="F5" s="342" t="s">
        <v>1780</v>
      </c>
      <c r="G5" s="178" t="s">
        <v>1667</v>
      </c>
      <c r="H5" s="179">
        <v>3.2899999999999999E-2</v>
      </c>
      <c r="I5" s="180" t="s">
        <v>1667</v>
      </c>
      <c r="J5" s="345" t="s">
        <v>1781</v>
      </c>
    </row>
    <row r="6" spans="1:10" ht="15.75" thickBot="1">
      <c r="A6" s="342"/>
      <c r="B6" s="178" t="s">
        <v>1670</v>
      </c>
      <c r="C6" s="179">
        <v>2.8552938964411655E-2</v>
      </c>
      <c r="D6" s="180" t="s">
        <v>1671</v>
      </c>
      <c r="E6" s="345"/>
      <c r="F6" s="342"/>
      <c r="G6" s="178" t="s">
        <v>1670</v>
      </c>
      <c r="H6" s="179">
        <v>3.2199999999999999E-2</v>
      </c>
      <c r="I6" s="180" t="s">
        <v>1671</v>
      </c>
      <c r="J6" s="345"/>
    </row>
    <row r="7" spans="1:10" ht="15.75" thickBot="1">
      <c r="A7" s="343"/>
      <c r="B7" s="178" t="s">
        <v>1672</v>
      </c>
      <c r="C7" s="179"/>
      <c r="D7" s="180" t="s">
        <v>1673</v>
      </c>
      <c r="E7" s="346"/>
      <c r="F7" s="343"/>
      <c r="G7" s="178" t="s">
        <v>1672</v>
      </c>
      <c r="H7" s="179"/>
      <c r="I7" s="180" t="s">
        <v>1673</v>
      </c>
      <c r="J7" s="346"/>
    </row>
    <row r="8" spans="1:10" ht="15.75" thickBot="1">
      <c r="A8" s="341" t="s">
        <v>1782</v>
      </c>
      <c r="B8" s="178" t="s">
        <v>1667</v>
      </c>
      <c r="C8" s="179">
        <v>3.4005450183172053E-2</v>
      </c>
      <c r="D8" s="180" t="s">
        <v>1667</v>
      </c>
      <c r="E8" s="344" t="s">
        <v>1783</v>
      </c>
      <c r="F8" s="341" t="s">
        <v>1782</v>
      </c>
      <c r="G8" s="178" t="s">
        <v>1667</v>
      </c>
      <c r="H8" s="179">
        <v>2.81E-2</v>
      </c>
      <c r="I8" s="180" t="s">
        <v>1667</v>
      </c>
      <c r="J8" s="344" t="s">
        <v>1783</v>
      </c>
    </row>
    <row r="9" spans="1:10" ht="15.75" thickBot="1">
      <c r="A9" s="342"/>
      <c r="B9" s="178" t="s">
        <v>1670</v>
      </c>
      <c r="C9" s="179">
        <v>1.848585339871571E-2</v>
      </c>
      <c r="D9" s="180" t="s">
        <v>1671</v>
      </c>
      <c r="E9" s="345"/>
      <c r="F9" s="342"/>
      <c r="G9" s="178" t="s">
        <v>1670</v>
      </c>
      <c r="H9" s="179">
        <v>1.9E-2</v>
      </c>
      <c r="I9" s="180" t="s">
        <v>1671</v>
      </c>
      <c r="J9" s="345"/>
    </row>
    <row r="10" spans="1:10" ht="15.75" thickBot="1">
      <c r="A10" s="343"/>
      <c r="B10" s="178" t="s">
        <v>1672</v>
      </c>
      <c r="C10" s="179"/>
      <c r="D10" s="180" t="s">
        <v>1673</v>
      </c>
      <c r="E10" s="346"/>
      <c r="F10" s="343"/>
      <c r="G10" s="178" t="s">
        <v>1672</v>
      </c>
      <c r="H10" s="179"/>
      <c r="I10" s="180" t="s">
        <v>1673</v>
      </c>
      <c r="J10" s="346"/>
    </row>
    <row r="11" spans="1:10" ht="15.75" thickBot="1">
      <c r="A11" s="341" t="s">
        <v>1784</v>
      </c>
      <c r="B11" s="178" t="s">
        <v>1667</v>
      </c>
      <c r="C11" s="179">
        <v>9.8816431716552706E-3</v>
      </c>
      <c r="D11" s="180" t="s">
        <v>1667</v>
      </c>
      <c r="E11" s="344" t="s">
        <v>1785</v>
      </c>
      <c r="F11" s="341" t="s">
        <v>1784</v>
      </c>
      <c r="G11" s="178" t="s">
        <v>1667</v>
      </c>
      <c r="H11" s="179">
        <v>1.09E-2</v>
      </c>
      <c r="I11" s="180" t="s">
        <v>1667</v>
      </c>
      <c r="J11" s="344" t="s">
        <v>1785</v>
      </c>
    </row>
    <row r="12" spans="1:10" ht="15.75" thickBot="1">
      <c r="A12" s="342"/>
      <c r="B12" s="178" t="s">
        <v>1670</v>
      </c>
      <c r="C12" s="179">
        <v>9.6456268452581415E-4</v>
      </c>
      <c r="D12" s="180" t="s">
        <v>1671</v>
      </c>
      <c r="E12" s="345"/>
      <c r="F12" s="342"/>
      <c r="G12" s="178" t="s">
        <v>1670</v>
      </c>
      <c r="H12" s="179">
        <v>1.9E-3</v>
      </c>
      <c r="I12" s="180" t="s">
        <v>1671</v>
      </c>
      <c r="J12" s="345"/>
    </row>
    <row r="13" spans="1:10" ht="15.75" thickBot="1">
      <c r="A13" s="343"/>
      <c r="B13" s="178" t="s">
        <v>1672</v>
      </c>
      <c r="C13" s="179"/>
      <c r="D13" s="180" t="s">
        <v>1673</v>
      </c>
      <c r="E13" s="346"/>
      <c r="F13" s="343"/>
      <c r="G13" s="178" t="s">
        <v>1672</v>
      </c>
      <c r="H13" s="179"/>
      <c r="I13" s="180" t="s">
        <v>1673</v>
      </c>
      <c r="J13" s="346"/>
    </row>
    <row r="14" spans="1:10" ht="15.75" thickBot="1">
      <c r="A14" s="341" t="s">
        <v>1786</v>
      </c>
      <c r="B14" s="178" t="s">
        <v>1667</v>
      </c>
      <c r="C14" s="179">
        <v>1.5392957062162781E-2</v>
      </c>
      <c r="D14" s="180" t="s">
        <v>1667</v>
      </c>
      <c r="E14" s="344" t="s">
        <v>1787</v>
      </c>
      <c r="F14" s="341" t="s">
        <v>1786</v>
      </c>
      <c r="G14" s="178" t="s">
        <v>1667</v>
      </c>
      <c r="H14" s="179">
        <v>1.72E-2</v>
      </c>
      <c r="I14" s="180" t="s">
        <v>1667</v>
      </c>
      <c r="J14" s="344" t="s">
        <v>1787</v>
      </c>
    </row>
    <row r="15" spans="1:10" ht="15.75" thickBot="1">
      <c r="A15" s="342"/>
      <c r="B15" s="178" t="s">
        <v>1670</v>
      </c>
      <c r="C15" s="179">
        <v>7.3475995510294896E-4</v>
      </c>
      <c r="D15" s="180" t="s">
        <v>1671</v>
      </c>
      <c r="E15" s="345"/>
      <c r="F15" s="342"/>
      <c r="G15" s="178" t="s">
        <v>1670</v>
      </c>
      <c r="H15" s="179">
        <v>6.9999999999999999E-4</v>
      </c>
      <c r="I15" s="180" t="s">
        <v>1671</v>
      </c>
      <c r="J15" s="345"/>
    </row>
    <row r="16" spans="1:10" ht="15.75" thickBot="1">
      <c r="A16" s="343"/>
      <c r="B16" s="178" t="s">
        <v>1672</v>
      </c>
      <c r="C16" s="179"/>
      <c r="D16" s="180" t="s">
        <v>1673</v>
      </c>
      <c r="E16" s="346"/>
      <c r="F16" s="343"/>
      <c r="G16" s="178" t="s">
        <v>1672</v>
      </c>
      <c r="H16" s="179"/>
      <c r="I16" s="180" t="s">
        <v>1673</v>
      </c>
      <c r="J16" s="346"/>
    </row>
    <row r="17" spans="1:10" ht="15.75" thickBot="1">
      <c r="A17" s="341" t="s">
        <v>1788</v>
      </c>
      <c r="B17" s="178" t="s">
        <v>1667</v>
      </c>
      <c r="C17" s="179">
        <v>5.0848901974097534E-2</v>
      </c>
      <c r="D17" s="180" t="s">
        <v>1667</v>
      </c>
      <c r="E17" s="344" t="s">
        <v>1789</v>
      </c>
      <c r="F17" s="341" t="s">
        <v>1788</v>
      </c>
      <c r="G17" s="178" t="s">
        <v>1667</v>
      </c>
      <c r="H17" s="179">
        <v>5.1900000000000002E-2</v>
      </c>
      <c r="I17" s="180" t="s">
        <v>1667</v>
      </c>
      <c r="J17" s="344" t="s">
        <v>1789</v>
      </c>
    </row>
    <row r="18" spans="1:10" ht="15.75" thickBot="1">
      <c r="A18" s="342"/>
      <c r="B18" s="178" t="s">
        <v>1670</v>
      </c>
      <c r="C18" s="179">
        <v>3.970993108423717E-2</v>
      </c>
      <c r="D18" s="180" t="s">
        <v>1671</v>
      </c>
      <c r="E18" s="345"/>
      <c r="F18" s="342"/>
      <c r="G18" s="178" t="s">
        <v>1670</v>
      </c>
      <c r="H18" s="179">
        <v>4.4400000000000002E-2</v>
      </c>
      <c r="I18" s="180" t="s">
        <v>1671</v>
      </c>
      <c r="J18" s="345"/>
    </row>
    <row r="19" spans="1:10" ht="15.75" thickBot="1">
      <c r="A19" s="343"/>
      <c r="B19" s="178" t="s">
        <v>1672</v>
      </c>
      <c r="C19" s="179"/>
      <c r="D19" s="180" t="s">
        <v>1673</v>
      </c>
      <c r="E19" s="346"/>
      <c r="F19" s="343"/>
      <c r="G19" s="178" t="s">
        <v>1672</v>
      </c>
      <c r="H19" s="179"/>
      <c r="I19" s="180" t="s">
        <v>1673</v>
      </c>
      <c r="J19" s="346"/>
    </row>
    <row r="20" spans="1:10" ht="15.75" thickBot="1">
      <c r="A20" s="341" t="s">
        <v>1790</v>
      </c>
      <c r="B20" s="178" t="s">
        <v>1667</v>
      </c>
      <c r="C20" s="179"/>
      <c r="D20" s="180" t="s">
        <v>1667</v>
      </c>
      <c r="E20" s="344" t="s">
        <v>1791</v>
      </c>
      <c r="F20" s="341" t="s">
        <v>1790</v>
      </c>
      <c r="G20" s="178" t="s">
        <v>1667</v>
      </c>
      <c r="H20" s="179">
        <v>0</v>
      </c>
      <c r="I20" s="180" t="s">
        <v>1667</v>
      </c>
      <c r="J20" s="344" t="s">
        <v>1791</v>
      </c>
    </row>
    <row r="21" spans="1:10" ht="15.75" thickBot="1">
      <c r="A21" s="342"/>
      <c r="B21" s="178" t="s">
        <v>1670</v>
      </c>
      <c r="C21" s="179"/>
      <c r="D21" s="180" t="s">
        <v>1671</v>
      </c>
      <c r="E21" s="345"/>
      <c r="F21" s="342"/>
      <c r="G21" s="178" t="s">
        <v>1670</v>
      </c>
      <c r="H21" s="179">
        <v>0</v>
      </c>
      <c r="I21" s="180" t="s">
        <v>1671</v>
      </c>
      <c r="J21" s="345"/>
    </row>
    <row r="22" spans="1:10" ht="15.75" thickBot="1">
      <c r="A22" s="343"/>
      <c r="B22" s="178" t="s">
        <v>1672</v>
      </c>
      <c r="C22" s="179"/>
      <c r="D22" s="180" t="s">
        <v>1673</v>
      </c>
      <c r="E22" s="346"/>
      <c r="F22" s="343"/>
      <c r="G22" s="178" t="s">
        <v>1672</v>
      </c>
      <c r="H22" s="179"/>
      <c r="I22" s="180" t="s">
        <v>1673</v>
      </c>
      <c r="J22" s="346"/>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EFFF399B-006C-4FA1-989B-B1D434B1EE7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15D1-C304-4BDE-AF89-45D5363595A9}">
  <dimension ref="A1:D22"/>
  <sheetViews>
    <sheetView showGridLines="0" workbookViewId="0"/>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17.25">
      <c r="A1" s="181" t="s">
        <v>1792</v>
      </c>
    </row>
    <row r="3" spans="1:4" ht="17.25" customHeight="1">
      <c r="A3" s="349" t="s">
        <v>1793</v>
      </c>
      <c r="B3" s="349"/>
      <c r="C3" s="350" t="s">
        <v>1794</v>
      </c>
      <c r="D3" s="350"/>
    </row>
    <row r="4" spans="1:4">
      <c r="A4" s="183"/>
      <c r="B4" s="184" t="s">
        <v>102</v>
      </c>
      <c r="C4" s="184" t="s">
        <v>105</v>
      </c>
    </row>
    <row r="5" spans="1:4" ht="15.75" thickBot="1">
      <c r="A5" s="185" t="s">
        <v>1793</v>
      </c>
      <c r="B5" s="186"/>
      <c r="C5" s="186"/>
      <c r="D5" s="187" t="s">
        <v>1794</v>
      </c>
    </row>
    <row r="6" spans="1:4" ht="15.75" thickBot="1">
      <c r="A6" s="188" t="s">
        <v>891</v>
      </c>
      <c r="B6" s="186"/>
      <c r="C6" s="186"/>
      <c r="D6" s="187" t="s">
        <v>892</v>
      </c>
    </row>
    <row r="7" spans="1:4" ht="15.75" thickBot="1">
      <c r="A7" s="189" t="s">
        <v>1795</v>
      </c>
      <c r="B7" s="190">
        <v>2772629</v>
      </c>
      <c r="C7" s="190">
        <v>2670238</v>
      </c>
      <c r="D7" s="187" t="s">
        <v>1796</v>
      </c>
    </row>
    <row r="8" spans="1:4" ht="15.75" thickBot="1">
      <c r="A8" s="189" t="s">
        <v>605</v>
      </c>
      <c r="B8" s="190">
        <v>0</v>
      </c>
      <c r="C8" s="190">
        <v>0</v>
      </c>
      <c r="D8" s="187" t="s">
        <v>1797</v>
      </c>
    </row>
    <row r="9" spans="1:4" ht="26.25" thickBot="1">
      <c r="A9" s="189" t="s">
        <v>1798</v>
      </c>
      <c r="B9" s="190">
        <v>0</v>
      </c>
      <c r="C9" s="190">
        <v>0</v>
      </c>
      <c r="D9" s="187" t="s">
        <v>1799</v>
      </c>
    </row>
    <row r="10" spans="1:4" ht="15.75" thickBot="1">
      <c r="A10" s="189" t="s">
        <v>1521</v>
      </c>
      <c r="B10" s="190">
        <v>699102</v>
      </c>
      <c r="C10" s="190">
        <v>549123</v>
      </c>
      <c r="D10" s="187" t="s">
        <v>1800</v>
      </c>
    </row>
    <row r="11" spans="1:4" ht="26.25" thickBot="1">
      <c r="A11" s="189" t="s">
        <v>443</v>
      </c>
      <c r="B11" s="190">
        <v>251567</v>
      </c>
      <c r="C11" s="190">
        <v>327820</v>
      </c>
      <c r="D11" s="187" t="s">
        <v>1801</v>
      </c>
    </row>
    <row r="12" spans="1:4" ht="15.75" thickBot="1">
      <c r="A12" s="189" t="s">
        <v>1721</v>
      </c>
      <c r="B12" s="190">
        <v>420999</v>
      </c>
      <c r="C12" s="190">
        <v>324669</v>
      </c>
      <c r="D12" s="187" t="s">
        <v>1802</v>
      </c>
    </row>
    <row r="13" spans="1:4" ht="15.75" thickBot="1">
      <c r="A13" s="189" t="s">
        <v>1803</v>
      </c>
      <c r="B13" s="190">
        <v>4144297</v>
      </c>
      <c r="C13" s="190">
        <v>3871850</v>
      </c>
      <c r="D13" s="187" t="s">
        <v>1804</v>
      </c>
    </row>
    <row r="14" spans="1:4" ht="39" thickBot="1">
      <c r="A14" s="188" t="s">
        <v>1805</v>
      </c>
      <c r="B14" s="186"/>
      <c r="C14" s="186"/>
      <c r="D14" s="187" t="s">
        <v>1806</v>
      </c>
    </row>
    <row r="15" spans="1:4" ht="26.25" thickBot="1">
      <c r="A15" s="189" t="s">
        <v>1807</v>
      </c>
      <c r="B15" s="190"/>
      <c r="C15" s="190"/>
      <c r="D15" s="187" t="s">
        <v>1808</v>
      </c>
    </row>
    <row r="16" spans="1:4" ht="15.75" thickBot="1">
      <c r="A16" s="189" t="s">
        <v>1809</v>
      </c>
      <c r="B16" s="190"/>
      <c r="C16" s="190"/>
      <c r="D16" s="187" t="s">
        <v>1810</v>
      </c>
    </row>
    <row r="17" spans="1:4" ht="15.75" thickBot="1">
      <c r="A17" s="189" t="s">
        <v>1811</v>
      </c>
      <c r="B17" s="190"/>
      <c r="C17" s="190"/>
      <c r="D17" s="187" t="s">
        <v>1812</v>
      </c>
    </row>
    <row r="18" spans="1:4" ht="26.25" thickBot="1">
      <c r="A18" s="189" t="s">
        <v>1813</v>
      </c>
      <c r="B18" s="190"/>
      <c r="C18" s="190"/>
      <c r="D18" s="187" t="s">
        <v>1814</v>
      </c>
    </row>
    <row r="19" spans="1:4" ht="15.75" thickBot="1">
      <c r="A19" s="189" t="s">
        <v>1815</v>
      </c>
      <c r="B19" s="190"/>
      <c r="C19" s="190"/>
      <c r="D19" s="187" t="s">
        <v>1816</v>
      </c>
    </row>
    <row r="20" spans="1:4" ht="15.75" thickBot="1">
      <c r="A20" s="189" t="s">
        <v>1721</v>
      </c>
      <c r="B20" s="190"/>
      <c r="C20" s="190"/>
      <c r="D20" s="187" t="s">
        <v>1817</v>
      </c>
    </row>
    <row r="21" spans="1:4" ht="39" thickBot="1">
      <c r="A21" s="189" t="s">
        <v>1818</v>
      </c>
      <c r="B21" s="190"/>
      <c r="C21" s="190"/>
      <c r="D21" s="187" t="s">
        <v>1819</v>
      </c>
    </row>
    <row r="22" spans="1:4" ht="15.75" thickBot="1">
      <c r="A22" s="188" t="s">
        <v>1820</v>
      </c>
      <c r="B22" s="190">
        <v>4144297</v>
      </c>
      <c r="C22" s="190">
        <v>3871850</v>
      </c>
      <c r="D22" s="187" t="s">
        <v>1821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D962D110-3F06-4F6C-B14F-3B35626F7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763B-CC93-4310-BC65-77BFD798E346}">
  <dimension ref="A1:D29"/>
  <sheetViews>
    <sheetView showGridLines="0" workbookViewId="0">
      <selection sqref="A1:D1"/>
    </sheetView>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ustomHeight="1">
      <c r="A1" s="351" t="s">
        <v>1822</v>
      </c>
      <c r="B1" s="352"/>
      <c r="C1" s="352"/>
      <c r="D1" s="352"/>
    </row>
    <row r="3" spans="1:4" ht="17.25" customHeight="1">
      <c r="A3" s="351" t="s">
        <v>1823</v>
      </c>
      <c r="B3" s="351"/>
      <c r="C3" s="353" t="s">
        <v>1824</v>
      </c>
      <c r="D3" s="353"/>
    </row>
    <row r="4" spans="1:4">
      <c r="A4" s="192"/>
      <c r="B4" s="193" t="s">
        <v>102</v>
      </c>
      <c r="C4" s="193" t="s">
        <v>105</v>
      </c>
    </row>
    <row r="5" spans="1:4" ht="15.75" thickBot="1">
      <c r="A5" s="194" t="s">
        <v>1823</v>
      </c>
      <c r="B5" s="195"/>
      <c r="C5" s="195"/>
      <c r="D5" s="196" t="s">
        <v>1824</v>
      </c>
    </row>
    <row r="6" spans="1:4" ht="15.75" thickBot="1">
      <c r="A6" s="197" t="s">
        <v>893</v>
      </c>
      <c r="B6" s="195"/>
      <c r="C6" s="195"/>
      <c r="D6" s="196" t="s">
        <v>1825</v>
      </c>
    </row>
    <row r="7" spans="1:4" ht="15.75" thickBot="1">
      <c r="A7" s="198" t="s">
        <v>690</v>
      </c>
      <c r="B7" s="199"/>
      <c r="C7" s="199">
        <v>740974</v>
      </c>
      <c r="D7" s="196" t="s">
        <v>1826</v>
      </c>
    </row>
    <row r="8" spans="1:4" ht="15.75" thickBot="1">
      <c r="A8" s="198" t="s">
        <v>678</v>
      </c>
      <c r="B8" s="199"/>
      <c r="C8" s="199">
        <v>83172</v>
      </c>
      <c r="D8" s="196" t="s">
        <v>1827</v>
      </c>
    </row>
    <row r="9" spans="1:4" ht="15.75" thickBot="1">
      <c r="A9" s="198" t="s">
        <v>738</v>
      </c>
      <c r="B9" s="199"/>
      <c r="C9" s="199"/>
      <c r="D9" s="196" t="s">
        <v>1828</v>
      </c>
    </row>
    <row r="10" spans="1:4" ht="15.75" thickBot="1">
      <c r="A10" s="198" t="s">
        <v>1829</v>
      </c>
      <c r="B10" s="199"/>
      <c r="C10" s="199">
        <v>80723</v>
      </c>
      <c r="D10" s="196" t="s">
        <v>1830</v>
      </c>
    </row>
    <row r="11" spans="1:4" ht="15.75" thickBot="1">
      <c r="A11" s="198" t="s">
        <v>666</v>
      </c>
      <c r="B11" s="199"/>
      <c r="C11" s="199">
        <v>352593</v>
      </c>
      <c r="D11" s="196" t="s">
        <v>1831</v>
      </c>
    </row>
    <row r="12" spans="1:4" ht="15.75" thickBot="1">
      <c r="A12" s="198" t="s">
        <v>1832</v>
      </c>
      <c r="B12" s="199"/>
      <c r="C12" s="199"/>
      <c r="D12" s="196" t="s">
        <v>1833</v>
      </c>
    </row>
    <row r="13" spans="1:4" ht="15.75" thickBot="1">
      <c r="A13" s="198" t="s">
        <v>1834</v>
      </c>
      <c r="B13" s="199"/>
      <c r="C13" s="199"/>
      <c r="D13" s="196" t="s">
        <v>1835</v>
      </c>
    </row>
    <row r="14" spans="1:4" ht="15.75" thickBot="1">
      <c r="A14" s="198" t="s">
        <v>1721</v>
      </c>
      <c r="B14" s="199"/>
      <c r="C14" s="199">
        <v>199134</v>
      </c>
      <c r="D14" s="196" t="s">
        <v>1836</v>
      </c>
    </row>
    <row r="15" spans="1:4" ht="15.75" thickBot="1">
      <c r="A15" s="198" t="s">
        <v>1837</v>
      </c>
      <c r="B15" s="199"/>
      <c r="C15" s="199">
        <v>1456596</v>
      </c>
      <c r="D15" s="196" t="s">
        <v>1838</v>
      </c>
    </row>
    <row r="16" spans="1:4" ht="26.25" thickBot="1">
      <c r="A16" s="197" t="s">
        <v>1839</v>
      </c>
      <c r="B16" s="195"/>
      <c r="C16" s="195"/>
      <c r="D16" s="196" t="s">
        <v>1840</v>
      </c>
    </row>
    <row r="17" spans="1:4" ht="15.75" thickBot="1">
      <c r="A17" s="198" t="s">
        <v>1841</v>
      </c>
      <c r="B17" s="199"/>
      <c r="C17" s="199"/>
      <c r="D17" s="196" t="s">
        <v>1842</v>
      </c>
    </row>
    <row r="18" spans="1:4" ht="15.75" thickBot="1">
      <c r="A18" s="198" t="s">
        <v>1843</v>
      </c>
      <c r="B18" s="199"/>
      <c r="C18" s="199"/>
      <c r="D18" s="196" t="s">
        <v>1844</v>
      </c>
    </row>
    <row r="19" spans="1:4" ht="15.75" thickBot="1">
      <c r="A19" s="198" t="s">
        <v>1845</v>
      </c>
      <c r="B19" s="199"/>
      <c r="C19" s="199"/>
      <c r="D19" s="196" t="s">
        <v>1846</v>
      </c>
    </row>
    <row r="20" spans="1:4" ht="15.75" thickBot="1">
      <c r="A20" s="198" t="s">
        <v>1847</v>
      </c>
      <c r="B20" s="199"/>
      <c r="C20" s="199"/>
      <c r="D20" s="196" t="s">
        <v>1848</v>
      </c>
    </row>
    <row r="21" spans="1:4" ht="15.75" thickBot="1">
      <c r="A21" s="198" t="s">
        <v>1849</v>
      </c>
      <c r="B21" s="199"/>
      <c r="C21" s="199"/>
      <c r="D21" s="196" t="s">
        <v>1850</v>
      </c>
    </row>
    <row r="22" spans="1:4" ht="26.25" thickBot="1">
      <c r="A22" s="198" t="s">
        <v>1851</v>
      </c>
      <c r="B22" s="199"/>
      <c r="C22" s="199"/>
      <c r="D22" s="196" t="s">
        <v>1852</v>
      </c>
    </row>
    <row r="23" spans="1:4" ht="26.25" thickBot="1">
      <c r="A23" s="198" t="s">
        <v>1853</v>
      </c>
      <c r="B23" s="199"/>
      <c r="C23" s="199"/>
      <c r="D23" s="196" t="s">
        <v>1854</v>
      </c>
    </row>
    <row r="24" spans="1:4" ht="15.75" thickBot="1">
      <c r="A24" s="198" t="s">
        <v>750</v>
      </c>
      <c r="B24" s="199"/>
      <c r="C24" s="199"/>
      <c r="D24" s="196" t="s">
        <v>1855</v>
      </c>
    </row>
    <row r="25" spans="1:4" ht="15.75" thickBot="1">
      <c r="A25" s="198" t="s">
        <v>515</v>
      </c>
      <c r="B25" s="199"/>
      <c r="C25" s="199"/>
      <c r="D25" s="196" t="s">
        <v>1856</v>
      </c>
    </row>
    <row r="26" spans="1:4" ht="15.75" thickBot="1">
      <c r="A26" s="198" t="s">
        <v>547</v>
      </c>
      <c r="B26" s="199"/>
      <c r="C26" s="199"/>
      <c r="D26" s="196" t="s">
        <v>1857</v>
      </c>
    </row>
    <row r="27" spans="1:4" ht="15.75" thickBot="1">
      <c r="A27" s="198" t="s">
        <v>1721</v>
      </c>
      <c r="B27" s="199"/>
      <c r="C27" s="199"/>
      <c r="D27" s="196" t="s">
        <v>1858</v>
      </c>
    </row>
    <row r="28" spans="1:4" ht="39" thickBot="1">
      <c r="A28" s="198" t="s">
        <v>1859</v>
      </c>
      <c r="B28" s="199"/>
      <c r="C28" s="199"/>
      <c r="D28" s="196" t="s">
        <v>1860</v>
      </c>
    </row>
    <row r="29" spans="1:4" ht="15.75" thickBot="1">
      <c r="A29" s="197" t="s">
        <v>1861</v>
      </c>
      <c r="B29" s="199"/>
      <c r="C29" s="199">
        <v>1456596</v>
      </c>
      <c r="D29" s="196" t="s">
        <v>1862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31E394A-D43C-4E6A-8FAD-D598E0784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3511-1780-4AD7-832B-562B50136CF7}">
  <dimension ref="A1:I40"/>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42.6640625" style="201" bestFit="1" customWidth="1" collapsed="1"/>
    <col min="5" max="5" width="29.1640625" style="201" bestFit="1" customWidth="1" collapsed="1"/>
    <col min="6" max="6" width="29.5" style="201" bestFit="1" customWidth="1" collapsed="1"/>
    <col min="7" max="7" width="14.1640625" style="201" bestFit="1" customWidth="1" collapsed="1"/>
    <col min="8" max="8" width="19.1640625" style="201" bestFit="1" customWidth="1" collapsed="1"/>
    <col min="9" max="9" width="15.33203125" style="201" bestFit="1" customWidth="1" collapsed="1"/>
    <col min="10" max="16384" width="9.33203125" style="201" collapsed="1"/>
  </cols>
  <sheetData>
    <row r="1" spans="1:9" ht="17.25">
      <c r="A1" s="200" t="s">
        <v>1863</v>
      </c>
    </row>
    <row r="3" spans="1:9" ht="17.25" customHeight="1">
      <c r="A3" s="357" t="s">
        <v>1864</v>
      </c>
      <c r="B3" s="357"/>
      <c r="C3" s="357"/>
      <c r="D3" s="357"/>
      <c r="E3" s="358" t="s">
        <v>1865</v>
      </c>
      <c r="F3" s="358"/>
      <c r="G3" s="358"/>
      <c r="H3" s="358"/>
      <c r="I3" s="358"/>
    </row>
    <row r="4" spans="1:9">
      <c r="A4" s="354"/>
      <c r="B4" s="202" t="s">
        <v>1866</v>
      </c>
      <c r="C4" s="202" t="s">
        <v>1867</v>
      </c>
      <c r="D4" s="202" t="s">
        <v>1868</v>
      </c>
      <c r="E4" s="202" t="s">
        <v>1869</v>
      </c>
      <c r="F4" s="202" t="s">
        <v>1870</v>
      </c>
      <c r="G4" s="202" t="s">
        <v>1871</v>
      </c>
      <c r="H4" s="202" t="s">
        <v>1872</v>
      </c>
      <c r="I4" s="354"/>
    </row>
    <row r="5" spans="1:9" ht="26.25">
      <c r="A5" s="354"/>
      <c r="B5" s="203" t="s">
        <v>1873</v>
      </c>
      <c r="C5" s="203" t="s">
        <v>1874</v>
      </c>
      <c r="D5" s="203" t="s">
        <v>1875</v>
      </c>
      <c r="E5" s="203" t="s">
        <v>1876</v>
      </c>
      <c r="F5" s="203" t="s">
        <v>1877</v>
      </c>
      <c r="G5" s="203" t="s">
        <v>1878</v>
      </c>
      <c r="H5" s="203" t="s">
        <v>1879</v>
      </c>
      <c r="I5" s="354"/>
    </row>
    <row r="6" spans="1:9" ht="15.75" thickBot="1">
      <c r="A6" s="204" t="s">
        <v>1880</v>
      </c>
      <c r="B6" s="205"/>
      <c r="C6" s="205"/>
      <c r="D6" s="206"/>
      <c r="E6" s="206"/>
      <c r="F6" s="205"/>
      <c r="G6" s="205"/>
      <c r="H6" s="205"/>
      <c r="I6" s="207" t="s">
        <v>1881</v>
      </c>
    </row>
    <row r="7" spans="1:9" ht="15.75" thickBot="1">
      <c r="A7" s="204" t="s">
        <v>1882</v>
      </c>
      <c r="B7" s="205"/>
      <c r="C7" s="205"/>
      <c r="D7" s="206"/>
      <c r="E7" s="206"/>
      <c r="F7" s="205"/>
      <c r="G7" s="205"/>
      <c r="H7" s="205"/>
      <c r="I7" s="207" t="s">
        <v>1883</v>
      </c>
    </row>
    <row r="8" spans="1:9" ht="15.75" thickBot="1">
      <c r="A8" s="204" t="s">
        <v>1884</v>
      </c>
      <c r="B8" s="205"/>
      <c r="C8" s="205"/>
      <c r="D8" s="206"/>
      <c r="E8" s="206"/>
      <c r="F8" s="205"/>
      <c r="G8" s="205"/>
      <c r="H8" s="205"/>
      <c r="I8" s="207" t="s">
        <v>1885</v>
      </c>
    </row>
    <row r="9" spans="1:9" ht="15.75" thickBot="1">
      <c r="A9" s="204" t="s">
        <v>1886</v>
      </c>
      <c r="B9" s="205"/>
      <c r="C9" s="205"/>
      <c r="D9" s="206"/>
      <c r="E9" s="206"/>
      <c r="F9" s="205"/>
      <c r="G9" s="205"/>
      <c r="H9" s="205"/>
      <c r="I9" s="207" t="s">
        <v>1887</v>
      </c>
    </row>
    <row r="10" spans="1:9" ht="15.75" thickBot="1">
      <c r="A10" s="204" t="s">
        <v>1888</v>
      </c>
      <c r="B10" s="205"/>
      <c r="C10" s="205"/>
      <c r="D10" s="206"/>
      <c r="E10" s="206"/>
      <c r="F10" s="205"/>
      <c r="G10" s="205"/>
      <c r="H10" s="205"/>
      <c r="I10" s="207" t="s">
        <v>1889</v>
      </c>
    </row>
    <row r="11" spans="1:9" ht="15.75" thickBot="1">
      <c r="A11" s="204" t="s">
        <v>1890</v>
      </c>
      <c r="B11" s="205"/>
      <c r="C11" s="205"/>
      <c r="D11" s="206"/>
      <c r="E11" s="206"/>
      <c r="F11" s="205"/>
      <c r="G11" s="205"/>
      <c r="H11" s="205"/>
      <c r="I11" s="207" t="s">
        <v>1891</v>
      </c>
    </row>
    <row r="12" spans="1:9" ht="15.75" thickBot="1">
      <c r="A12" s="204" t="s">
        <v>1892</v>
      </c>
      <c r="B12" s="205"/>
      <c r="C12" s="205"/>
      <c r="D12" s="206"/>
      <c r="E12" s="206"/>
      <c r="F12" s="205"/>
      <c r="G12" s="205"/>
      <c r="H12" s="205"/>
      <c r="I12" s="207" t="s">
        <v>1893</v>
      </c>
    </row>
    <row r="13" spans="1:9" ht="15.75" thickBot="1">
      <c r="A13" s="204" t="s">
        <v>1894</v>
      </c>
      <c r="B13" s="205"/>
      <c r="C13" s="205"/>
      <c r="D13" s="206"/>
      <c r="E13" s="206"/>
      <c r="F13" s="205"/>
      <c r="G13" s="205"/>
      <c r="H13" s="205"/>
      <c r="I13" s="207" t="s">
        <v>1895</v>
      </c>
    </row>
    <row r="14" spans="1:9" ht="15.75" thickBot="1">
      <c r="A14" s="204" t="s">
        <v>1896</v>
      </c>
      <c r="B14" s="205"/>
      <c r="C14" s="205"/>
      <c r="D14" s="206"/>
      <c r="E14" s="206"/>
      <c r="F14" s="205"/>
      <c r="G14" s="205"/>
      <c r="H14" s="205"/>
      <c r="I14" s="207" t="s">
        <v>1897</v>
      </c>
    </row>
    <row r="15" spans="1:9" ht="15.75" thickBot="1">
      <c r="A15" s="204" t="s">
        <v>1898</v>
      </c>
      <c r="B15" s="205"/>
      <c r="C15" s="205"/>
      <c r="D15" s="206"/>
      <c r="E15" s="206"/>
      <c r="F15" s="205"/>
      <c r="G15" s="205"/>
      <c r="H15" s="205"/>
      <c r="I15" s="207" t="s">
        <v>1899</v>
      </c>
    </row>
    <row r="16" spans="1:9" ht="15.75" thickBot="1">
      <c r="A16" s="204" t="s">
        <v>1900</v>
      </c>
      <c r="B16" s="205"/>
      <c r="C16" s="205"/>
      <c r="D16" s="206"/>
      <c r="E16" s="206"/>
      <c r="F16" s="205"/>
      <c r="G16" s="205"/>
      <c r="H16" s="205"/>
      <c r="I16" s="207" t="s">
        <v>1901</v>
      </c>
    </row>
    <row r="17" spans="1:9" ht="15.75" thickBot="1">
      <c r="A17" s="204" t="s">
        <v>1866</v>
      </c>
      <c r="B17" s="205"/>
      <c r="C17" s="205"/>
      <c r="D17" s="206"/>
      <c r="E17" s="206"/>
      <c r="F17" s="205"/>
      <c r="G17" s="205"/>
      <c r="H17" s="205"/>
      <c r="I17" s="207" t="s">
        <v>1873</v>
      </c>
    </row>
    <row r="18" spans="1:9" ht="17.25" customHeight="1">
      <c r="A18" s="355" t="s">
        <v>1864</v>
      </c>
      <c r="B18" s="355"/>
      <c r="C18" s="355"/>
      <c r="D18" s="355"/>
      <c r="E18" s="356" t="s">
        <v>1865</v>
      </c>
      <c r="F18" s="356"/>
      <c r="G18" s="356"/>
      <c r="H18" s="356"/>
      <c r="I18" s="356"/>
    </row>
    <row r="19" spans="1:9">
      <c r="A19" s="354"/>
      <c r="B19" s="202" t="s">
        <v>1866</v>
      </c>
      <c r="C19" s="202" t="s">
        <v>1867</v>
      </c>
      <c r="D19" s="202" t="s">
        <v>1868</v>
      </c>
      <c r="E19" s="202" t="s">
        <v>1869</v>
      </c>
      <c r="F19" s="202" t="s">
        <v>1870</v>
      </c>
      <c r="G19" s="202" t="s">
        <v>1871</v>
      </c>
      <c r="H19" s="202" t="s">
        <v>1872</v>
      </c>
      <c r="I19" s="354"/>
    </row>
    <row r="20" spans="1:9" ht="26.25">
      <c r="A20" s="354"/>
      <c r="B20" s="203" t="s">
        <v>1873</v>
      </c>
      <c r="C20" s="203" t="s">
        <v>1874</v>
      </c>
      <c r="D20" s="203" t="s">
        <v>1875</v>
      </c>
      <c r="E20" s="203" t="s">
        <v>1876</v>
      </c>
      <c r="F20" s="203" t="s">
        <v>1877</v>
      </c>
      <c r="G20" s="203" t="s">
        <v>1878</v>
      </c>
      <c r="H20" s="203" t="s">
        <v>1879</v>
      </c>
      <c r="I20" s="354"/>
    </row>
    <row r="21" spans="1:9" ht="15.75" thickBot="1">
      <c r="A21" s="204" t="s">
        <v>1880</v>
      </c>
      <c r="B21" s="205"/>
      <c r="C21" s="205"/>
      <c r="D21" s="206"/>
      <c r="E21" s="206"/>
      <c r="F21" s="205"/>
      <c r="G21" s="205"/>
      <c r="H21" s="205"/>
      <c r="I21" s="207" t="s">
        <v>1881</v>
      </c>
    </row>
    <row r="22" spans="1:9" ht="15.75" thickBot="1">
      <c r="A22" s="204" t="s">
        <v>1882</v>
      </c>
      <c r="B22" s="205"/>
      <c r="C22" s="205"/>
      <c r="D22" s="206"/>
      <c r="E22" s="206"/>
      <c r="F22" s="205"/>
      <c r="G22" s="205"/>
      <c r="H22" s="205"/>
      <c r="I22" s="207" t="s">
        <v>1883</v>
      </c>
    </row>
    <row r="23" spans="1:9" ht="15.75" thickBot="1">
      <c r="A23" s="204" t="s">
        <v>1884</v>
      </c>
      <c r="B23" s="205"/>
      <c r="C23" s="205"/>
      <c r="D23" s="206"/>
      <c r="E23" s="206"/>
      <c r="F23" s="205"/>
      <c r="G23" s="205"/>
      <c r="H23" s="205"/>
      <c r="I23" s="207" t="s">
        <v>1885</v>
      </c>
    </row>
    <row r="24" spans="1:9" ht="15.75" thickBot="1">
      <c r="A24" s="204" t="s">
        <v>1886</v>
      </c>
      <c r="B24" s="205"/>
      <c r="C24" s="205"/>
      <c r="D24" s="206"/>
      <c r="E24" s="206"/>
      <c r="F24" s="205"/>
      <c r="G24" s="205"/>
      <c r="H24" s="205"/>
      <c r="I24" s="207" t="s">
        <v>1887</v>
      </c>
    </row>
    <row r="25" spans="1:9" ht="15.75" thickBot="1">
      <c r="A25" s="204" t="s">
        <v>1888</v>
      </c>
      <c r="B25" s="205"/>
      <c r="C25" s="205"/>
      <c r="D25" s="206"/>
      <c r="E25" s="206"/>
      <c r="F25" s="205"/>
      <c r="G25" s="205"/>
      <c r="H25" s="205"/>
      <c r="I25" s="207" t="s">
        <v>1889</v>
      </c>
    </row>
    <row r="26" spans="1:9" ht="15.75" thickBot="1">
      <c r="A26" s="204" t="s">
        <v>1890</v>
      </c>
      <c r="B26" s="205"/>
      <c r="C26" s="205"/>
      <c r="D26" s="206"/>
      <c r="E26" s="206"/>
      <c r="F26" s="205"/>
      <c r="G26" s="205"/>
      <c r="H26" s="205"/>
      <c r="I26" s="207" t="s">
        <v>1891</v>
      </c>
    </row>
    <row r="27" spans="1:9" ht="15.75" thickBot="1">
      <c r="A27" s="204" t="s">
        <v>1892</v>
      </c>
      <c r="B27" s="205"/>
      <c r="C27" s="205"/>
      <c r="D27" s="206"/>
      <c r="E27" s="206"/>
      <c r="F27" s="205"/>
      <c r="G27" s="205"/>
      <c r="H27" s="205"/>
      <c r="I27" s="207" t="s">
        <v>1893</v>
      </c>
    </row>
    <row r="28" spans="1:9" ht="15.75" thickBot="1">
      <c r="A28" s="204" t="s">
        <v>1894</v>
      </c>
      <c r="B28" s="205"/>
      <c r="C28" s="205"/>
      <c r="D28" s="206"/>
      <c r="E28" s="206"/>
      <c r="F28" s="205"/>
      <c r="G28" s="205"/>
      <c r="H28" s="205"/>
      <c r="I28" s="207" t="s">
        <v>1895</v>
      </c>
    </row>
    <row r="29" spans="1:9" ht="15.75" thickBot="1">
      <c r="A29" s="204" t="s">
        <v>1896</v>
      </c>
      <c r="B29" s="205"/>
      <c r="C29" s="205"/>
      <c r="D29" s="206"/>
      <c r="E29" s="206"/>
      <c r="F29" s="205"/>
      <c r="G29" s="205"/>
      <c r="H29" s="205"/>
      <c r="I29" s="207" t="s">
        <v>1897</v>
      </c>
    </row>
    <row r="30" spans="1:9" ht="15.75" thickBot="1">
      <c r="A30" s="204" t="s">
        <v>1898</v>
      </c>
      <c r="B30" s="205"/>
      <c r="C30" s="205"/>
      <c r="D30" s="206"/>
      <c r="E30" s="206"/>
      <c r="F30" s="205"/>
      <c r="G30" s="205"/>
      <c r="H30" s="205"/>
      <c r="I30" s="207" t="s">
        <v>1899</v>
      </c>
    </row>
    <row r="31" spans="1:9" ht="15.75" thickBot="1">
      <c r="A31" s="204" t="s">
        <v>1900</v>
      </c>
      <c r="B31" s="205"/>
      <c r="C31" s="205"/>
      <c r="D31" s="206"/>
      <c r="E31" s="206"/>
      <c r="F31" s="205"/>
      <c r="G31" s="205"/>
      <c r="H31" s="205"/>
      <c r="I31" s="207" t="s">
        <v>1901</v>
      </c>
    </row>
    <row r="32" spans="1:9" ht="15.75" thickBot="1">
      <c r="A32" s="204" t="s">
        <v>1866</v>
      </c>
      <c r="B32" s="205"/>
      <c r="C32" s="205"/>
      <c r="D32" s="206"/>
      <c r="E32" s="206"/>
      <c r="F32" s="205"/>
      <c r="G32" s="205"/>
      <c r="H32" s="205"/>
      <c r="I32" s="207" t="s">
        <v>1873</v>
      </c>
    </row>
    <row r="33" spans="1:4" ht="17.25" customHeight="1">
      <c r="A33" s="355" t="s">
        <v>1864</v>
      </c>
      <c r="B33" s="355"/>
      <c r="C33" s="356" t="s">
        <v>1865</v>
      </c>
      <c r="D33" s="356"/>
    </row>
    <row r="34" spans="1:4" ht="23.25">
      <c r="A34" s="208"/>
      <c r="B34" s="202" t="s">
        <v>17</v>
      </c>
      <c r="C34" s="202" t="s">
        <v>104</v>
      </c>
    </row>
    <row r="35" spans="1:4" ht="15.75" thickBot="1">
      <c r="A35" s="209" t="s">
        <v>1864</v>
      </c>
      <c r="B35" s="210"/>
      <c r="C35" s="210"/>
      <c r="D35" s="211" t="s">
        <v>1865</v>
      </c>
    </row>
    <row r="36" spans="1:4" ht="15.75" thickBot="1">
      <c r="A36" s="212" t="s">
        <v>1869</v>
      </c>
      <c r="B36" s="206"/>
      <c r="C36" s="206"/>
      <c r="D36" s="211" t="s">
        <v>1876</v>
      </c>
    </row>
    <row r="37" spans="1:4" ht="26.25" thickBot="1">
      <c r="A37" s="213" t="s">
        <v>1902</v>
      </c>
      <c r="B37" s="214"/>
      <c r="C37" s="214"/>
      <c r="D37" s="211" t="s">
        <v>1903</v>
      </c>
    </row>
    <row r="38" spans="1:4" ht="15.75" thickBot="1">
      <c r="A38" s="212" t="s">
        <v>1904</v>
      </c>
      <c r="B38" s="206"/>
      <c r="C38" s="206"/>
      <c r="D38" s="211" t="s">
        <v>1905</v>
      </c>
    </row>
    <row r="39" spans="1:4" ht="39" thickBot="1">
      <c r="A39" s="213" t="s">
        <v>1906</v>
      </c>
      <c r="B39" s="206"/>
      <c r="C39" s="206"/>
      <c r="D39" s="211" t="s">
        <v>1907</v>
      </c>
    </row>
    <row r="40" spans="1:4" ht="26.25" thickBot="1">
      <c r="A40" s="213" t="s">
        <v>1908</v>
      </c>
      <c r="B40" s="206"/>
      <c r="C40" s="206"/>
      <c r="D40" s="211" t="s">
        <v>1909</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5E3B4E08-9AC7-451B-B5BB-57C251C15CCF}">
      <formula1>0</formula1>
    </dataValidation>
    <dataValidation type="decimal" allowBlank="1" showErrorMessage="1" errorTitle="Invalid Data Type" error="Please input data in Numeric Data Type" sqref="B36:C40 D6:E17 D21:E32" xr:uid="{07B77479-DBF5-4FAC-BD23-B4D21C64C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9975-38EA-4367-96D6-0299906CC516}">
  <dimension ref="A1:I40"/>
  <sheetViews>
    <sheetView showGridLines="0" workbookViewId="0"/>
  </sheetViews>
  <sheetFormatPr defaultRowHeight="15"/>
  <cols>
    <col min="1" max="1" width="42.6640625" style="216" bestFit="1" customWidth="1" collapsed="1"/>
    <col min="2" max="2" width="19" style="216" bestFit="1" customWidth="1" collapsed="1"/>
    <col min="3" max="3" width="19.6640625" style="216" bestFit="1" customWidth="1" collapsed="1"/>
    <col min="4" max="4" width="36.5" style="216" bestFit="1" customWidth="1" collapsed="1"/>
    <col min="5" max="5" width="20.83203125" style="216" bestFit="1" customWidth="1" collapsed="1"/>
    <col min="6" max="6" width="21.1640625" style="216" bestFit="1" customWidth="1" collapsed="1"/>
    <col min="7" max="7" width="19.83203125" style="216" bestFit="1" customWidth="1" collapsed="1"/>
    <col min="8" max="8" width="20.5" style="216" bestFit="1" customWidth="1" collapsed="1"/>
    <col min="9" max="9" width="19.1640625" style="216" bestFit="1" customWidth="1" collapsed="1"/>
    <col min="10" max="16384" width="9.33203125" style="216" collapsed="1"/>
  </cols>
  <sheetData>
    <row r="1" spans="1:9" ht="17.25">
      <c r="A1" s="215" t="s">
        <v>1910</v>
      </c>
    </row>
    <row r="3" spans="1:9" ht="17.25" customHeight="1">
      <c r="A3" s="362" t="s">
        <v>1911</v>
      </c>
      <c r="B3" s="362"/>
      <c r="C3" s="362"/>
      <c r="D3" s="362"/>
      <c r="E3" s="363" t="s">
        <v>1912</v>
      </c>
      <c r="F3" s="363"/>
      <c r="G3" s="363"/>
      <c r="H3" s="363"/>
      <c r="I3" s="363"/>
    </row>
    <row r="4" spans="1:9">
      <c r="A4" s="359"/>
      <c r="B4" s="217" t="s">
        <v>1913</v>
      </c>
      <c r="C4" s="217" t="s">
        <v>1867</v>
      </c>
      <c r="D4" s="217" t="s">
        <v>1914</v>
      </c>
      <c r="E4" s="217" t="s">
        <v>1915</v>
      </c>
      <c r="F4" s="217" t="s">
        <v>1916</v>
      </c>
      <c r="G4" s="217" t="s">
        <v>1917</v>
      </c>
      <c r="H4" s="217" t="s">
        <v>1918</v>
      </c>
      <c r="I4" s="359"/>
    </row>
    <row r="5" spans="1:9" ht="26.25">
      <c r="A5" s="359"/>
      <c r="B5" s="218" t="s">
        <v>1919</v>
      </c>
      <c r="C5" s="218" t="s">
        <v>1874</v>
      </c>
      <c r="D5" s="218" t="s">
        <v>1920</v>
      </c>
      <c r="E5" s="218" t="s">
        <v>1921</v>
      </c>
      <c r="F5" s="218" t="s">
        <v>1922</v>
      </c>
      <c r="G5" s="218" t="s">
        <v>1923</v>
      </c>
      <c r="H5" s="218" t="s">
        <v>1924</v>
      </c>
      <c r="I5" s="359"/>
    </row>
    <row r="6" spans="1:9" ht="15.75" thickBot="1">
      <c r="A6" s="219" t="s">
        <v>1925</v>
      </c>
      <c r="B6" s="220"/>
      <c r="C6" s="220"/>
      <c r="D6" s="221"/>
      <c r="E6" s="221"/>
      <c r="F6" s="220"/>
      <c r="G6" s="220"/>
      <c r="H6" s="220"/>
      <c r="I6" s="222" t="s">
        <v>1926</v>
      </c>
    </row>
    <row r="7" spans="1:9" ht="15.75" thickBot="1">
      <c r="A7" s="219" t="s">
        <v>1927</v>
      </c>
      <c r="B7" s="220"/>
      <c r="C7" s="220"/>
      <c r="D7" s="221"/>
      <c r="E7" s="221"/>
      <c r="F7" s="220"/>
      <c r="G7" s="220"/>
      <c r="H7" s="220"/>
      <c r="I7" s="222" t="s">
        <v>1928</v>
      </c>
    </row>
    <row r="8" spans="1:9" ht="15.75" thickBot="1">
      <c r="A8" s="219" t="s">
        <v>1929</v>
      </c>
      <c r="B8" s="220"/>
      <c r="C8" s="220"/>
      <c r="D8" s="221"/>
      <c r="E8" s="221"/>
      <c r="F8" s="220"/>
      <c r="G8" s="220"/>
      <c r="H8" s="220"/>
      <c r="I8" s="222" t="s">
        <v>1930</v>
      </c>
    </row>
    <row r="9" spans="1:9" ht="15.75" thickBot="1">
      <c r="A9" s="219" t="s">
        <v>1931</v>
      </c>
      <c r="B9" s="220"/>
      <c r="C9" s="220"/>
      <c r="D9" s="221"/>
      <c r="E9" s="221"/>
      <c r="F9" s="220"/>
      <c r="G9" s="220"/>
      <c r="H9" s="220"/>
      <c r="I9" s="222" t="s">
        <v>1932</v>
      </c>
    </row>
    <row r="10" spans="1:9" ht="15.75" thickBot="1">
      <c r="A10" s="219" t="s">
        <v>1933</v>
      </c>
      <c r="B10" s="220"/>
      <c r="C10" s="220"/>
      <c r="D10" s="221"/>
      <c r="E10" s="221"/>
      <c r="F10" s="220"/>
      <c r="G10" s="220"/>
      <c r="H10" s="220"/>
      <c r="I10" s="222" t="s">
        <v>1934</v>
      </c>
    </row>
    <row r="11" spans="1:9" ht="15.75" thickBot="1">
      <c r="A11" s="219" t="s">
        <v>1935</v>
      </c>
      <c r="B11" s="220"/>
      <c r="C11" s="220"/>
      <c r="D11" s="221"/>
      <c r="E11" s="221"/>
      <c r="F11" s="220"/>
      <c r="G11" s="220"/>
      <c r="H11" s="220"/>
      <c r="I11" s="222" t="s">
        <v>1936</v>
      </c>
    </row>
    <row r="12" spans="1:9" ht="15.75" thickBot="1">
      <c r="A12" s="219" t="s">
        <v>1937</v>
      </c>
      <c r="B12" s="220"/>
      <c r="C12" s="220"/>
      <c r="D12" s="221"/>
      <c r="E12" s="221"/>
      <c r="F12" s="220"/>
      <c r="G12" s="220"/>
      <c r="H12" s="220"/>
      <c r="I12" s="222" t="s">
        <v>1938</v>
      </c>
    </row>
    <row r="13" spans="1:9" ht="15.75" thickBot="1">
      <c r="A13" s="219" t="s">
        <v>1939</v>
      </c>
      <c r="B13" s="220"/>
      <c r="C13" s="220"/>
      <c r="D13" s="221"/>
      <c r="E13" s="221"/>
      <c r="F13" s="220"/>
      <c r="G13" s="220"/>
      <c r="H13" s="220"/>
      <c r="I13" s="222" t="s">
        <v>1940</v>
      </c>
    </row>
    <row r="14" spans="1:9" ht="15.75" thickBot="1">
      <c r="A14" s="219" t="s">
        <v>1941</v>
      </c>
      <c r="B14" s="220"/>
      <c r="C14" s="220"/>
      <c r="D14" s="221"/>
      <c r="E14" s="221"/>
      <c r="F14" s="220"/>
      <c r="G14" s="220"/>
      <c r="H14" s="220"/>
      <c r="I14" s="222" t="s">
        <v>1942</v>
      </c>
    </row>
    <row r="15" spans="1:9" ht="15.75" thickBot="1">
      <c r="A15" s="219" t="s">
        <v>1943</v>
      </c>
      <c r="B15" s="220"/>
      <c r="C15" s="220"/>
      <c r="D15" s="221"/>
      <c r="E15" s="221"/>
      <c r="F15" s="220"/>
      <c r="G15" s="220"/>
      <c r="H15" s="220"/>
      <c r="I15" s="222" t="s">
        <v>1944</v>
      </c>
    </row>
    <row r="16" spans="1:9" ht="15.75" thickBot="1">
      <c r="A16" s="219" t="s">
        <v>1945</v>
      </c>
      <c r="B16" s="220"/>
      <c r="C16" s="220"/>
      <c r="D16" s="221"/>
      <c r="E16" s="221"/>
      <c r="F16" s="220"/>
      <c r="G16" s="220"/>
      <c r="H16" s="220"/>
      <c r="I16" s="222" t="s">
        <v>1946</v>
      </c>
    </row>
    <row r="17" spans="1:9" ht="15.75" thickBot="1">
      <c r="A17" s="219" t="s">
        <v>1913</v>
      </c>
      <c r="B17" s="220"/>
      <c r="C17" s="220"/>
      <c r="D17" s="221"/>
      <c r="E17" s="221"/>
      <c r="F17" s="220"/>
      <c r="G17" s="220"/>
      <c r="H17" s="220"/>
      <c r="I17" s="222" t="s">
        <v>1919</v>
      </c>
    </row>
    <row r="18" spans="1:9" ht="17.25" customHeight="1">
      <c r="A18" s="360" t="s">
        <v>1911</v>
      </c>
      <c r="B18" s="360"/>
      <c r="C18" s="360"/>
      <c r="D18" s="360"/>
      <c r="E18" s="361" t="s">
        <v>1912</v>
      </c>
      <c r="F18" s="361"/>
      <c r="G18" s="361"/>
      <c r="H18" s="361"/>
      <c r="I18" s="361"/>
    </row>
    <row r="19" spans="1:9">
      <c r="A19" s="359"/>
      <c r="B19" s="217" t="s">
        <v>1913</v>
      </c>
      <c r="C19" s="217" t="s">
        <v>1867</v>
      </c>
      <c r="D19" s="217" t="s">
        <v>1914</v>
      </c>
      <c r="E19" s="217" t="s">
        <v>1915</v>
      </c>
      <c r="F19" s="217" t="s">
        <v>1916</v>
      </c>
      <c r="G19" s="217" t="s">
        <v>1917</v>
      </c>
      <c r="H19" s="217" t="s">
        <v>1918</v>
      </c>
      <c r="I19" s="359"/>
    </row>
    <row r="20" spans="1:9" ht="26.25">
      <c r="A20" s="359"/>
      <c r="B20" s="218" t="s">
        <v>1919</v>
      </c>
      <c r="C20" s="218" t="s">
        <v>1874</v>
      </c>
      <c r="D20" s="218" t="s">
        <v>1920</v>
      </c>
      <c r="E20" s="218" t="s">
        <v>1921</v>
      </c>
      <c r="F20" s="218" t="s">
        <v>1922</v>
      </c>
      <c r="G20" s="218" t="s">
        <v>1923</v>
      </c>
      <c r="H20" s="218" t="s">
        <v>1924</v>
      </c>
      <c r="I20" s="359"/>
    </row>
    <row r="21" spans="1:9" ht="15.75" thickBot="1">
      <c r="A21" s="219" t="s">
        <v>1925</v>
      </c>
      <c r="B21" s="220"/>
      <c r="C21" s="220"/>
      <c r="D21" s="221"/>
      <c r="E21" s="221"/>
      <c r="F21" s="220"/>
      <c r="G21" s="220"/>
      <c r="H21" s="220"/>
      <c r="I21" s="222" t="s">
        <v>1926</v>
      </c>
    </row>
    <row r="22" spans="1:9" ht="15.75" thickBot="1">
      <c r="A22" s="219" t="s">
        <v>1927</v>
      </c>
      <c r="B22" s="220"/>
      <c r="C22" s="220"/>
      <c r="D22" s="221"/>
      <c r="E22" s="221"/>
      <c r="F22" s="220"/>
      <c r="G22" s="220"/>
      <c r="H22" s="220"/>
      <c r="I22" s="222" t="s">
        <v>1928</v>
      </c>
    </row>
    <row r="23" spans="1:9" ht="15.75" thickBot="1">
      <c r="A23" s="219" t="s">
        <v>1929</v>
      </c>
      <c r="B23" s="220"/>
      <c r="C23" s="220"/>
      <c r="D23" s="221"/>
      <c r="E23" s="221"/>
      <c r="F23" s="220"/>
      <c r="G23" s="220"/>
      <c r="H23" s="220"/>
      <c r="I23" s="222" t="s">
        <v>1930</v>
      </c>
    </row>
    <row r="24" spans="1:9" ht="15.75" thickBot="1">
      <c r="A24" s="219" t="s">
        <v>1931</v>
      </c>
      <c r="B24" s="220"/>
      <c r="C24" s="220"/>
      <c r="D24" s="221"/>
      <c r="E24" s="221"/>
      <c r="F24" s="220"/>
      <c r="G24" s="220"/>
      <c r="H24" s="220"/>
      <c r="I24" s="222" t="s">
        <v>1932</v>
      </c>
    </row>
    <row r="25" spans="1:9" ht="15.75" thickBot="1">
      <c r="A25" s="219" t="s">
        <v>1933</v>
      </c>
      <c r="B25" s="220"/>
      <c r="C25" s="220"/>
      <c r="D25" s="221"/>
      <c r="E25" s="221"/>
      <c r="F25" s="220"/>
      <c r="G25" s="220"/>
      <c r="H25" s="220"/>
      <c r="I25" s="222" t="s">
        <v>1934</v>
      </c>
    </row>
    <row r="26" spans="1:9" ht="15.75" thickBot="1">
      <c r="A26" s="219" t="s">
        <v>1935</v>
      </c>
      <c r="B26" s="220"/>
      <c r="C26" s="220"/>
      <c r="D26" s="221"/>
      <c r="E26" s="221"/>
      <c r="F26" s="220"/>
      <c r="G26" s="220"/>
      <c r="H26" s="220"/>
      <c r="I26" s="222" t="s">
        <v>1936</v>
      </c>
    </row>
    <row r="27" spans="1:9" ht="15.75" thickBot="1">
      <c r="A27" s="219" t="s">
        <v>1937</v>
      </c>
      <c r="B27" s="220"/>
      <c r="C27" s="220"/>
      <c r="D27" s="221"/>
      <c r="E27" s="221"/>
      <c r="F27" s="220"/>
      <c r="G27" s="220"/>
      <c r="H27" s="220"/>
      <c r="I27" s="222" t="s">
        <v>1938</v>
      </c>
    </row>
    <row r="28" spans="1:9" ht="15.75" thickBot="1">
      <c r="A28" s="219" t="s">
        <v>1939</v>
      </c>
      <c r="B28" s="220"/>
      <c r="C28" s="220"/>
      <c r="D28" s="221"/>
      <c r="E28" s="221"/>
      <c r="F28" s="220"/>
      <c r="G28" s="220"/>
      <c r="H28" s="220"/>
      <c r="I28" s="222" t="s">
        <v>1940</v>
      </c>
    </row>
    <row r="29" spans="1:9" ht="15.75" thickBot="1">
      <c r="A29" s="219" t="s">
        <v>1941</v>
      </c>
      <c r="B29" s="220"/>
      <c r="C29" s="220"/>
      <c r="D29" s="221"/>
      <c r="E29" s="221"/>
      <c r="F29" s="220"/>
      <c r="G29" s="220"/>
      <c r="H29" s="220"/>
      <c r="I29" s="222" t="s">
        <v>1942</v>
      </c>
    </row>
    <row r="30" spans="1:9" ht="15.75" thickBot="1">
      <c r="A30" s="219" t="s">
        <v>1943</v>
      </c>
      <c r="B30" s="220"/>
      <c r="C30" s="220"/>
      <c r="D30" s="221"/>
      <c r="E30" s="221"/>
      <c r="F30" s="220"/>
      <c r="G30" s="220"/>
      <c r="H30" s="220"/>
      <c r="I30" s="222" t="s">
        <v>1944</v>
      </c>
    </row>
    <row r="31" spans="1:9" ht="15.75" thickBot="1">
      <c r="A31" s="219" t="s">
        <v>1945</v>
      </c>
      <c r="B31" s="220"/>
      <c r="C31" s="220"/>
      <c r="D31" s="221"/>
      <c r="E31" s="221"/>
      <c r="F31" s="220"/>
      <c r="G31" s="220"/>
      <c r="H31" s="220"/>
      <c r="I31" s="222" t="s">
        <v>1946</v>
      </c>
    </row>
    <row r="32" spans="1:9" ht="15.75" thickBot="1">
      <c r="A32" s="219" t="s">
        <v>1913</v>
      </c>
      <c r="B32" s="220"/>
      <c r="C32" s="220"/>
      <c r="D32" s="221"/>
      <c r="E32" s="221"/>
      <c r="F32" s="220"/>
      <c r="G32" s="220"/>
      <c r="H32" s="220"/>
      <c r="I32" s="222" t="s">
        <v>1919</v>
      </c>
    </row>
    <row r="33" spans="1:4" ht="17.25" customHeight="1">
      <c r="A33" s="360" t="s">
        <v>1911</v>
      </c>
      <c r="B33" s="360"/>
      <c r="C33" s="361" t="s">
        <v>1912</v>
      </c>
      <c r="D33" s="361"/>
    </row>
    <row r="34" spans="1:4" ht="23.25">
      <c r="A34" s="223"/>
      <c r="B34" s="217" t="s">
        <v>17</v>
      </c>
      <c r="C34" s="217" t="s">
        <v>104</v>
      </c>
    </row>
    <row r="35" spans="1:4" ht="15.75" thickBot="1">
      <c r="A35" s="224" t="s">
        <v>1911</v>
      </c>
      <c r="B35" s="225"/>
      <c r="C35" s="225"/>
      <c r="D35" s="226" t="s">
        <v>1912</v>
      </c>
    </row>
    <row r="36" spans="1:4" ht="15.75" thickBot="1">
      <c r="A36" s="227" t="s">
        <v>1915</v>
      </c>
      <c r="B36" s="221"/>
      <c r="C36" s="221"/>
      <c r="D36" s="226" t="s">
        <v>1921</v>
      </c>
    </row>
    <row r="37" spans="1:4" ht="26.25" thickBot="1">
      <c r="A37" s="228" t="s">
        <v>1947</v>
      </c>
      <c r="B37" s="229"/>
      <c r="C37" s="229"/>
      <c r="D37" s="226" t="s">
        <v>1948</v>
      </c>
    </row>
    <row r="38" spans="1:4" ht="15.75" thickBot="1">
      <c r="A38" s="227" t="s">
        <v>1949</v>
      </c>
      <c r="B38" s="221"/>
      <c r="C38" s="221"/>
      <c r="D38" s="226" t="s">
        <v>1950</v>
      </c>
    </row>
    <row r="39" spans="1:4" ht="26.25" thickBot="1">
      <c r="A39" s="228" t="s">
        <v>1951</v>
      </c>
      <c r="B39" s="221"/>
      <c r="C39" s="221"/>
      <c r="D39" s="226" t="s">
        <v>1952</v>
      </c>
    </row>
    <row r="40" spans="1:4" ht="15.75" thickBot="1">
      <c r="A40" s="228" t="s">
        <v>1953</v>
      </c>
      <c r="B40" s="221"/>
      <c r="C40" s="221"/>
      <c r="D40" s="226" t="s">
        <v>1954</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8111AC9F-E3C9-4ABA-9755-7E6E7823F6DF}">
      <formula1>0</formula1>
    </dataValidation>
    <dataValidation type="decimal" allowBlank="1" showErrorMessage="1" errorTitle="Invalid Data Type" error="Please input data in Numeric Data Type" sqref="B36:C40 D6:E17 D21:E32" xr:uid="{F5FEF866-3334-4136-8182-7F3AFADB88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0AAE-64B3-461D-B0C6-78C3F70840F7}">
  <dimension ref="A1:L310"/>
  <sheetViews>
    <sheetView showGridLines="0" tabSelected="1" workbookViewId="0"/>
  </sheetViews>
  <sheetFormatPr defaultRowHeight="15"/>
  <cols>
    <col min="1" max="1" width="42.6640625" style="365" bestFit="1" customWidth="1" collapsed="1"/>
    <col min="2" max="2" width="19" style="365" bestFit="1" customWidth="1" collapsed="1"/>
    <col min="3" max="3" width="31.6640625" style="365" bestFit="1" customWidth="1" collapsed="1"/>
    <col min="4" max="4" width="9.5" style="365" bestFit="1" customWidth="1" collapsed="1"/>
    <col min="5" max="5" width="42.6640625" style="365" bestFit="1" customWidth="1" collapsed="1"/>
    <col min="6" max="6" width="15.6640625" style="365" bestFit="1" customWidth="1" collapsed="1"/>
    <col min="7" max="7" width="42.6640625" style="365" bestFit="1" customWidth="1" collapsed="1"/>
    <col min="8" max="8" width="19" style="365" bestFit="1" customWidth="1" collapsed="1"/>
    <col min="9" max="9" width="31.6640625" style="365" bestFit="1" customWidth="1" collapsed="1"/>
    <col min="10" max="10" width="9.5" style="365" bestFit="1" customWidth="1" collapsed="1"/>
    <col min="11" max="11" width="42.6640625" style="365" bestFit="1" customWidth="1" collapsed="1"/>
    <col min="12" max="12" width="15.6640625" style="365" bestFit="1" customWidth="1" collapsed="1"/>
    <col min="13" max="16384" width="9.33203125" style="365" collapsed="1"/>
  </cols>
  <sheetData>
    <row r="1" spans="1:12" ht="17.25">
      <c r="A1" s="364" t="s">
        <v>1955</v>
      </c>
    </row>
    <row r="3" spans="1:12" ht="17.25" customHeight="1">
      <c r="A3" s="366" t="s">
        <v>17</v>
      </c>
      <c r="B3" s="366"/>
      <c r="C3" s="366"/>
      <c r="D3" s="366"/>
      <c r="E3" s="366"/>
      <c r="F3" s="366"/>
      <c r="G3" s="367" t="s">
        <v>106</v>
      </c>
      <c r="H3" s="367"/>
      <c r="I3" s="367"/>
      <c r="J3" s="367"/>
      <c r="K3" s="367"/>
      <c r="L3" s="367"/>
    </row>
    <row r="4" spans="1:12" ht="17.25" customHeight="1">
      <c r="A4" s="366" t="s">
        <v>1956</v>
      </c>
      <c r="B4" s="366"/>
      <c r="C4" s="366"/>
      <c r="D4" s="367" t="s">
        <v>1957</v>
      </c>
      <c r="E4" s="367"/>
      <c r="F4" s="367"/>
      <c r="G4" s="366" t="s">
        <v>1956</v>
      </c>
      <c r="H4" s="366"/>
      <c r="I4" s="366"/>
      <c r="J4" s="367" t="s">
        <v>1957</v>
      </c>
      <c r="K4" s="367"/>
      <c r="L4" s="367"/>
    </row>
    <row r="5" spans="1:12">
      <c r="A5" s="368"/>
      <c r="B5" s="368"/>
      <c r="C5" s="369" t="s">
        <v>1958</v>
      </c>
      <c r="D5" s="369"/>
      <c r="E5" s="368"/>
      <c r="F5" s="368"/>
      <c r="G5" s="368"/>
      <c r="H5" s="368"/>
      <c r="I5" s="369" t="s">
        <v>1958</v>
      </c>
      <c r="J5" s="369"/>
      <c r="K5" s="368"/>
      <c r="L5" s="368"/>
    </row>
    <row r="6" spans="1:12" ht="23.25">
      <c r="A6" s="368"/>
      <c r="B6" s="368"/>
      <c r="C6" s="370" t="s">
        <v>1959</v>
      </c>
      <c r="D6" s="370" t="s">
        <v>1488</v>
      </c>
      <c r="E6" s="368"/>
      <c r="F6" s="368"/>
      <c r="G6" s="368"/>
      <c r="H6" s="368"/>
      <c r="I6" s="370" t="s">
        <v>1959</v>
      </c>
      <c r="J6" s="370" t="s">
        <v>1488</v>
      </c>
      <c r="K6" s="368"/>
      <c r="L6" s="368"/>
    </row>
    <row r="7" spans="1:12" ht="15.75" thickBot="1">
      <c r="A7" s="371" t="s">
        <v>1960</v>
      </c>
      <c r="B7" s="372" t="s">
        <v>1961</v>
      </c>
      <c r="C7" s="373"/>
      <c r="D7" s="373"/>
      <c r="E7" s="374" t="s">
        <v>1960</v>
      </c>
      <c r="F7" s="375" t="s">
        <v>1961</v>
      </c>
      <c r="G7" s="371" t="s">
        <v>1960</v>
      </c>
      <c r="H7" s="372" t="s">
        <v>1961</v>
      </c>
      <c r="I7" s="373"/>
      <c r="J7" s="373"/>
      <c r="K7" s="374" t="s">
        <v>1960</v>
      </c>
      <c r="L7" s="375" t="s">
        <v>1961</v>
      </c>
    </row>
    <row r="8" spans="1:12" ht="15.75" thickBot="1">
      <c r="A8" s="371"/>
      <c r="B8" s="372" t="s">
        <v>1962</v>
      </c>
      <c r="C8" s="373"/>
      <c r="D8" s="373"/>
      <c r="E8" s="374"/>
      <c r="F8" s="375" t="s">
        <v>1962</v>
      </c>
      <c r="G8" s="371"/>
      <c r="H8" s="372" t="s">
        <v>1962</v>
      </c>
      <c r="I8" s="373"/>
      <c r="J8" s="373"/>
      <c r="K8" s="374"/>
      <c r="L8" s="375" t="s">
        <v>1962</v>
      </c>
    </row>
    <row r="9" spans="1:12" ht="15.75" thickBot="1">
      <c r="A9" s="371"/>
      <c r="B9" s="372" t="s">
        <v>1963</v>
      </c>
      <c r="C9" s="373"/>
      <c r="D9" s="373"/>
      <c r="E9" s="374"/>
      <c r="F9" s="375" t="s">
        <v>1963</v>
      </c>
      <c r="G9" s="371"/>
      <c r="H9" s="372" t="s">
        <v>1963</v>
      </c>
      <c r="I9" s="373"/>
      <c r="J9" s="373"/>
      <c r="K9" s="374"/>
      <c r="L9" s="375" t="s">
        <v>1963</v>
      </c>
    </row>
    <row r="10" spans="1:12" ht="15.75" thickBot="1">
      <c r="A10" s="371"/>
      <c r="B10" s="372" t="s">
        <v>1964</v>
      </c>
      <c r="C10" s="373"/>
      <c r="D10" s="373"/>
      <c r="E10" s="374"/>
      <c r="F10" s="375" t="s">
        <v>1964</v>
      </c>
      <c r="G10" s="371"/>
      <c r="H10" s="372" t="s">
        <v>1964</v>
      </c>
      <c r="I10" s="373"/>
      <c r="J10" s="373"/>
      <c r="K10" s="374"/>
      <c r="L10" s="375" t="s">
        <v>1964</v>
      </c>
    </row>
    <row r="11" spans="1:12" ht="15.75" thickBot="1">
      <c r="A11" s="371"/>
      <c r="B11" s="372" t="s">
        <v>1965</v>
      </c>
      <c r="C11" s="373"/>
      <c r="D11" s="373"/>
      <c r="E11" s="374"/>
      <c r="F11" s="375" t="s">
        <v>1965</v>
      </c>
      <c r="G11" s="371"/>
      <c r="H11" s="372" t="s">
        <v>1965</v>
      </c>
      <c r="I11" s="373"/>
      <c r="J11" s="373"/>
      <c r="K11" s="374"/>
      <c r="L11" s="375" t="s">
        <v>1965</v>
      </c>
    </row>
    <row r="12" spans="1:12" ht="15.75" thickBot="1">
      <c r="A12" s="371"/>
      <c r="B12" s="372" t="s">
        <v>1966</v>
      </c>
      <c r="C12" s="373"/>
      <c r="D12" s="373"/>
      <c r="E12" s="374"/>
      <c r="F12" s="375" t="s">
        <v>1966</v>
      </c>
      <c r="G12" s="371"/>
      <c r="H12" s="372" t="s">
        <v>1966</v>
      </c>
      <c r="I12" s="373"/>
      <c r="J12" s="373"/>
      <c r="K12" s="374"/>
      <c r="L12" s="375" t="s">
        <v>1966</v>
      </c>
    </row>
    <row r="13" spans="1:12" ht="15.75" thickBot="1">
      <c r="A13" s="371"/>
      <c r="B13" s="372" t="s">
        <v>1967</v>
      </c>
      <c r="C13" s="373"/>
      <c r="D13" s="373"/>
      <c r="E13" s="374"/>
      <c r="F13" s="375" t="s">
        <v>1967</v>
      </c>
      <c r="G13" s="371"/>
      <c r="H13" s="372" t="s">
        <v>1967</v>
      </c>
      <c r="I13" s="373"/>
      <c r="J13" s="373"/>
      <c r="K13" s="374"/>
      <c r="L13" s="375" t="s">
        <v>1967</v>
      </c>
    </row>
    <row r="14" spans="1:12" ht="15.75" thickBot="1">
      <c r="A14" s="371"/>
      <c r="B14" s="372" t="s">
        <v>1968</v>
      </c>
      <c r="C14" s="373"/>
      <c r="D14" s="373"/>
      <c r="E14" s="374"/>
      <c r="F14" s="375" t="s">
        <v>1968</v>
      </c>
      <c r="G14" s="371"/>
      <c r="H14" s="372" t="s">
        <v>1968</v>
      </c>
      <c r="I14" s="373"/>
      <c r="J14" s="373"/>
      <c r="K14" s="374"/>
      <c r="L14" s="375" t="s">
        <v>1968</v>
      </c>
    </row>
    <row r="15" spans="1:12" ht="15.75" thickBot="1">
      <c r="A15" s="371"/>
      <c r="B15" s="372" t="s">
        <v>1969</v>
      </c>
      <c r="C15" s="373"/>
      <c r="D15" s="373"/>
      <c r="E15" s="374"/>
      <c r="F15" s="375" t="s">
        <v>1969</v>
      </c>
      <c r="G15" s="371"/>
      <c r="H15" s="372" t="s">
        <v>1969</v>
      </c>
      <c r="I15" s="373"/>
      <c r="J15" s="373"/>
      <c r="K15" s="374"/>
      <c r="L15" s="375" t="s">
        <v>1969</v>
      </c>
    </row>
    <row r="16" spans="1:12" ht="15.75" thickBot="1">
      <c r="A16" s="371"/>
      <c r="B16" s="372" t="s">
        <v>1970</v>
      </c>
      <c r="C16" s="373"/>
      <c r="D16" s="373"/>
      <c r="E16" s="374"/>
      <c r="F16" s="375" t="s">
        <v>1970</v>
      </c>
      <c r="G16" s="371"/>
      <c r="H16" s="372" t="s">
        <v>1970</v>
      </c>
      <c r="I16" s="373"/>
      <c r="J16" s="373"/>
      <c r="K16" s="374"/>
      <c r="L16" s="375" t="s">
        <v>1970</v>
      </c>
    </row>
    <row r="17" spans="1:12" ht="15.75" thickBot="1">
      <c r="A17" s="371"/>
      <c r="B17" s="372" t="s">
        <v>1971</v>
      </c>
      <c r="C17" s="373"/>
      <c r="D17" s="373"/>
      <c r="E17" s="374"/>
      <c r="F17" s="375" t="s">
        <v>1971</v>
      </c>
      <c r="G17" s="371"/>
      <c r="H17" s="372" t="s">
        <v>1971</v>
      </c>
      <c r="I17" s="373"/>
      <c r="J17" s="373"/>
      <c r="K17" s="374"/>
      <c r="L17" s="375" t="s">
        <v>1971</v>
      </c>
    </row>
    <row r="18" spans="1:12" ht="15.75" thickBot="1">
      <c r="A18" s="371"/>
      <c r="B18" s="372" t="s">
        <v>1972</v>
      </c>
      <c r="C18" s="373"/>
      <c r="D18" s="373"/>
      <c r="E18" s="374"/>
      <c r="F18" s="375" t="s">
        <v>1973</v>
      </c>
      <c r="G18" s="371"/>
      <c r="H18" s="372" t="s">
        <v>1972</v>
      </c>
      <c r="I18" s="373"/>
      <c r="J18" s="373"/>
      <c r="K18" s="374"/>
      <c r="L18" s="375" t="s">
        <v>1973</v>
      </c>
    </row>
    <row r="19" spans="1:12" ht="15.75" thickBot="1">
      <c r="A19" s="376"/>
      <c r="B19" s="372" t="s">
        <v>1867</v>
      </c>
      <c r="C19" s="373"/>
      <c r="D19" s="373"/>
      <c r="E19" s="377"/>
      <c r="F19" s="375" t="s">
        <v>1874</v>
      </c>
      <c r="G19" s="376"/>
      <c r="H19" s="372" t="s">
        <v>1867</v>
      </c>
      <c r="I19" s="373"/>
      <c r="J19" s="373"/>
      <c r="K19" s="377"/>
      <c r="L19" s="375" t="s">
        <v>1874</v>
      </c>
    </row>
    <row r="20" spans="1:12" ht="15.75" thickBot="1">
      <c r="A20" s="378" t="s">
        <v>1974</v>
      </c>
      <c r="B20" s="372" t="s">
        <v>1961</v>
      </c>
      <c r="C20" s="373"/>
      <c r="D20" s="373"/>
      <c r="E20" s="379" t="s">
        <v>1974</v>
      </c>
      <c r="F20" s="375" t="s">
        <v>1961</v>
      </c>
      <c r="G20" s="378" t="s">
        <v>1974</v>
      </c>
      <c r="H20" s="372" t="s">
        <v>1961</v>
      </c>
      <c r="I20" s="373"/>
      <c r="J20" s="373"/>
      <c r="K20" s="379" t="s">
        <v>1974</v>
      </c>
      <c r="L20" s="375" t="s">
        <v>1961</v>
      </c>
    </row>
    <row r="21" spans="1:12" ht="15.75" thickBot="1">
      <c r="A21" s="371"/>
      <c r="B21" s="372" t="s">
        <v>1962</v>
      </c>
      <c r="C21" s="373"/>
      <c r="D21" s="373"/>
      <c r="E21" s="374"/>
      <c r="F21" s="375" t="s">
        <v>1962</v>
      </c>
      <c r="G21" s="371"/>
      <c r="H21" s="372" t="s">
        <v>1962</v>
      </c>
      <c r="I21" s="373"/>
      <c r="J21" s="373"/>
      <c r="K21" s="374"/>
      <c r="L21" s="375" t="s">
        <v>1962</v>
      </c>
    </row>
    <row r="22" spans="1:12" ht="15.75" thickBot="1">
      <c r="A22" s="371"/>
      <c r="B22" s="372" t="s">
        <v>1963</v>
      </c>
      <c r="C22" s="373"/>
      <c r="D22" s="373"/>
      <c r="E22" s="374"/>
      <c r="F22" s="375" t="s">
        <v>1963</v>
      </c>
      <c r="G22" s="371"/>
      <c r="H22" s="372" t="s">
        <v>1963</v>
      </c>
      <c r="I22" s="373"/>
      <c r="J22" s="373"/>
      <c r="K22" s="374"/>
      <c r="L22" s="375" t="s">
        <v>1963</v>
      </c>
    </row>
    <row r="23" spans="1:12" ht="15.75" thickBot="1">
      <c r="A23" s="371"/>
      <c r="B23" s="372" t="s">
        <v>1964</v>
      </c>
      <c r="C23" s="373"/>
      <c r="D23" s="373"/>
      <c r="E23" s="374"/>
      <c r="F23" s="375" t="s">
        <v>1964</v>
      </c>
      <c r="G23" s="371"/>
      <c r="H23" s="372" t="s">
        <v>1964</v>
      </c>
      <c r="I23" s="373"/>
      <c r="J23" s="373"/>
      <c r="K23" s="374"/>
      <c r="L23" s="375" t="s">
        <v>1964</v>
      </c>
    </row>
    <row r="24" spans="1:12" ht="15.75" thickBot="1">
      <c r="A24" s="371"/>
      <c r="B24" s="372" t="s">
        <v>1965</v>
      </c>
      <c r="C24" s="373"/>
      <c r="D24" s="373"/>
      <c r="E24" s="374"/>
      <c r="F24" s="375" t="s">
        <v>1965</v>
      </c>
      <c r="G24" s="371"/>
      <c r="H24" s="372" t="s">
        <v>1965</v>
      </c>
      <c r="I24" s="373"/>
      <c r="J24" s="373"/>
      <c r="K24" s="374"/>
      <c r="L24" s="375" t="s">
        <v>1965</v>
      </c>
    </row>
    <row r="25" spans="1:12" ht="15.75" thickBot="1">
      <c r="A25" s="371"/>
      <c r="B25" s="372" t="s">
        <v>1966</v>
      </c>
      <c r="C25" s="373"/>
      <c r="D25" s="373"/>
      <c r="E25" s="374"/>
      <c r="F25" s="375" t="s">
        <v>1966</v>
      </c>
      <c r="G25" s="371"/>
      <c r="H25" s="372" t="s">
        <v>1966</v>
      </c>
      <c r="I25" s="373"/>
      <c r="J25" s="373"/>
      <c r="K25" s="374"/>
      <c r="L25" s="375" t="s">
        <v>1966</v>
      </c>
    </row>
    <row r="26" spans="1:12" ht="15.75" thickBot="1">
      <c r="A26" s="371"/>
      <c r="B26" s="372" t="s">
        <v>1967</v>
      </c>
      <c r="C26" s="373"/>
      <c r="D26" s="373"/>
      <c r="E26" s="374"/>
      <c r="F26" s="375" t="s">
        <v>1967</v>
      </c>
      <c r="G26" s="371"/>
      <c r="H26" s="372" t="s">
        <v>1967</v>
      </c>
      <c r="I26" s="373"/>
      <c r="J26" s="373"/>
      <c r="K26" s="374"/>
      <c r="L26" s="375" t="s">
        <v>1967</v>
      </c>
    </row>
    <row r="27" spans="1:12" ht="15.75" thickBot="1">
      <c r="A27" s="371"/>
      <c r="B27" s="372" t="s">
        <v>1968</v>
      </c>
      <c r="C27" s="373"/>
      <c r="D27" s="373"/>
      <c r="E27" s="374"/>
      <c r="F27" s="375" t="s">
        <v>1968</v>
      </c>
      <c r="G27" s="371"/>
      <c r="H27" s="372" t="s">
        <v>1968</v>
      </c>
      <c r="I27" s="373"/>
      <c r="J27" s="373"/>
      <c r="K27" s="374"/>
      <c r="L27" s="375" t="s">
        <v>1968</v>
      </c>
    </row>
    <row r="28" spans="1:12" ht="15.75" thickBot="1">
      <c r="A28" s="371"/>
      <c r="B28" s="372" t="s">
        <v>1969</v>
      </c>
      <c r="C28" s="373"/>
      <c r="D28" s="373"/>
      <c r="E28" s="374"/>
      <c r="F28" s="375" t="s">
        <v>1969</v>
      </c>
      <c r="G28" s="371"/>
      <c r="H28" s="372" t="s">
        <v>1969</v>
      </c>
      <c r="I28" s="373"/>
      <c r="J28" s="373"/>
      <c r="K28" s="374"/>
      <c r="L28" s="375" t="s">
        <v>1969</v>
      </c>
    </row>
    <row r="29" spans="1:12" ht="15.75" thickBot="1">
      <c r="A29" s="371"/>
      <c r="B29" s="372" t="s">
        <v>1970</v>
      </c>
      <c r="C29" s="373"/>
      <c r="D29" s="373"/>
      <c r="E29" s="374"/>
      <c r="F29" s="375" t="s">
        <v>1970</v>
      </c>
      <c r="G29" s="371"/>
      <c r="H29" s="372" t="s">
        <v>1970</v>
      </c>
      <c r="I29" s="373"/>
      <c r="J29" s="373"/>
      <c r="K29" s="374"/>
      <c r="L29" s="375" t="s">
        <v>1970</v>
      </c>
    </row>
    <row r="30" spans="1:12" ht="15.75" thickBot="1">
      <c r="A30" s="371"/>
      <c r="B30" s="372" t="s">
        <v>1971</v>
      </c>
      <c r="C30" s="373"/>
      <c r="D30" s="373"/>
      <c r="E30" s="374"/>
      <c r="F30" s="375" t="s">
        <v>1971</v>
      </c>
      <c r="G30" s="371"/>
      <c r="H30" s="372" t="s">
        <v>1971</v>
      </c>
      <c r="I30" s="373"/>
      <c r="J30" s="373"/>
      <c r="K30" s="374"/>
      <c r="L30" s="375" t="s">
        <v>1971</v>
      </c>
    </row>
    <row r="31" spans="1:12" ht="15.75" thickBot="1">
      <c r="A31" s="371"/>
      <c r="B31" s="372" t="s">
        <v>1972</v>
      </c>
      <c r="C31" s="373"/>
      <c r="D31" s="373"/>
      <c r="E31" s="374"/>
      <c r="F31" s="375" t="s">
        <v>1973</v>
      </c>
      <c r="G31" s="371"/>
      <c r="H31" s="372" t="s">
        <v>1972</v>
      </c>
      <c r="I31" s="373"/>
      <c r="J31" s="373"/>
      <c r="K31" s="374"/>
      <c r="L31" s="375" t="s">
        <v>1973</v>
      </c>
    </row>
    <row r="32" spans="1:12" ht="15.75" thickBot="1">
      <c r="A32" s="376"/>
      <c r="B32" s="372" t="s">
        <v>1867</v>
      </c>
      <c r="C32" s="373"/>
      <c r="D32" s="373"/>
      <c r="E32" s="377"/>
      <c r="F32" s="375" t="s">
        <v>1874</v>
      </c>
      <c r="G32" s="376"/>
      <c r="H32" s="372" t="s">
        <v>1867</v>
      </c>
      <c r="I32" s="373"/>
      <c r="J32" s="373"/>
      <c r="K32" s="377"/>
      <c r="L32" s="375" t="s">
        <v>1874</v>
      </c>
    </row>
    <row r="33" spans="1:12" ht="15.75" thickBot="1">
      <c r="A33" s="378" t="s">
        <v>1975</v>
      </c>
      <c r="B33" s="372" t="s">
        <v>1961</v>
      </c>
      <c r="C33" s="373"/>
      <c r="D33" s="373"/>
      <c r="E33" s="379" t="s">
        <v>1975</v>
      </c>
      <c r="F33" s="375" t="s">
        <v>1961</v>
      </c>
      <c r="G33" s="378" t="s">
        <v>1975</v>
      </c>
      <c r="H33" s="372" t="s">
        <v>1961</v>
      </c>
      <c r="I33" s="373"/>
      <c r="J33" s="373"/>
      <c r="K33" s="379" t="s">
        <v>1975</v>
      </c>
      <c r="L33" s="375" t="s">
        <v>1961</v>
      </c>
    </row>
    <row r="34" spans="1:12" ht="15.75" thickBot="1">
      <c r="A34" s="371"/>
      <c r="B34" s="372" t="s">
        <v>1962</v>
      </c>
      <c r="C34" s="373"/>
      <c r="D34" s="373"/>
      <c r="E34" s="374"/>
      <c r="F34" s="375" t="s">
        <v>1962</v>
      </c>
      <c r="G34" s="371"/>
      <c r="H34" s="372" t="s">
        <v>1962</v>
      </c>
      <c r="I34" s="373"/>
      <c r="J34" s="373"/>
      <c r="K34" s="374"/>
      <c r="L34" s="375" t="s">
        <v>1962</v>
      </c>
    </row>
    <row r="35" spans="1:12" ht="15.75" thickBot="1">
      <c r="A35" s="371"/>
      <c r="B35" s="372" t="s">
        <v>1963</v>
      </c>
      <c r="C35" s="373"/>
      <c r="D35" s="373"/>
      <c r="E35" s="374"/>
      <c r="F35" s="375" t="s">
        <v>1963</v>
      </c>
      <c r="G35" s="371"/>
      <c r="H35" s="372" t="s">
        <v>1963</v>
      </c>
      <c r="I35" s="373"/>
      <c r="J35" s="373"/>
      <c r="K35" s="374"/>
      <c r="L35" s="375" t="s">
        <v>1963</v>
      </c>
    </row>
    <row r="36" spans="1:12" ht="15.75" thickBot="1">
      <c r="A36" s="371"/>
      <c r="B36" s="372" t="s">
        <v>1964</v>
      </c>
      <c r="C36" s="373"/>
      <c r="D36" s="373"/>
      <c r="E36" s="374"/>
      <c r="F36" s="375" t="s">
        <v>1964</v>
      </c>
      <c r="G36" s="371"/>
      <c r="H36" s="372" t="s">
        <v>1964</v>
      </c>
      <c r="I36" s="373"/>
      <c r="J36" s="373"/>
      <c r="K36" s="374"/>
      <c r="L36" s="375" t="s">
        <v>1964</v>
      </c>
    </row>
    <row r="37" spans="1:12" ht="15.75" thickBot="1">
      <c r="A37" s="371"/>
      <c r="B37" s="372" t="s">
        <v>1965</v>
      </c>
      <c r="C37" s="373"/>
      <c r="D37" s="373"/>
      <c r="E37" s="374"/>
      <c r="F37" s="375" t="s">
        <v>1965</v>
      </c>
      <c r="G37" s="371"/>
      <c r="H37" s="372" t="s">
        <v>1965</v>
      </c>
      <c r="I37" s="373"/>
      <c r="J37" s="373"/>
      <c r="K37" s="374"/>
      <c r="L37" s="375" t="s">
        <v>1965</v>
      </c>
    </row>
    <row r="38" spans="1:12" ht="15.75" thickBot="1">
      <c r="A38" s="371"/>
      <c r="B38" s="372" t="s">
        <v>1966</v>
      </c>
      <c r="C38" s="373"/>
      <c r="D38" s="373"/>
      <c r="E38" s="374"/>
      <c r="F38" s="375" t="s">
        <v>1966</v>
      </c>
      <c r="G38" s="371"/>
      <c r="H38" s="372" t="s">
        <v>1966</v>
      </c>
      <c r="I38" s="373"/>
      <c r="J38" s="373"/>
      <c r="K38" s="374"/>
      <c r="L38" s="375" t="s">
        <v>1966</v>
      </c>
    </row>
    <row r="39" spans="1:12" ht="15.75" thickBot="1">
      <c r="A39" s="371"/>
      <c r="B39" s="372" t="s">
        <v>1967</v>
      </c>
      <c r="C39" s="373"/>
      <c r="D39" s="373"/>
      <c r="E39" s="374"/>
      <c r="F39" s="375" t="s">
        <v>1967</v>
      </c>
      <c r="G39" s="371"/>
      <c r="H39" s="372" t="s">
        <v>1967</v>
      </c>
      <c r="I39" s="373"/>
      <c r="J39" s="373"/>
      <c r="K39" s="374"/>
      <c r="L39" s="375" t="s">
        <v>1967</v>
      </c>
    </row>
    <row r="40" spans="1:12" ht="15.75" thickBot="1">
      <c r="A40" s="371"/>
      <c r="B40" s="372" t="s">
        <v>1968</v>
      </c>
      <c r="C40" s="373"/>
      <c r="D40" s="373"/>
      <c r="E40" s="374"/>
      <c r="F40" s="375" t="s">
        <v>1968</v>
      </c>
      <c r="G40" s="371"/>
      <c r="H40" s="372" t="s">
        <v>1968</v>
      </c>
      <c r="I40" s="373"/>
      <c r="J40" s="373"/>
      <c r="K40" s="374"/>
      <c r="L40" s="375" t="s">
        <v>1968</v>
      </c>
    </row>
    <row r="41" spans="1:12" ht="15.75" thickBot="1">
      <c r="A41" s="371"/>
      <c r="B41" s="372" t="s">
        <v>1969</v>
      </c>
      <c r="C41" s="373"/>
      <c r="D41" s="373"/>
      <c r="E41" s="374"/>
      <c r="F41" s="375" t="s">
        <v>1969</v>
      </c>
      <c r="G41" s="371"/>
      <c r="H41" s="372" t="s">
        <v>1969</v>
      </c>
      <c r="I41" s="373"/>
      <c r="J41" s="373"/>
      <c r="K41" s="374"/>
      <c r="L41" s="375" t="s">
        <v>1969</v>
      </c>
    </row>
    <row r="42" spans="1:12" ht="15.75" thickBot="1">
      <c r="A42" s="371"/>
      <c r="B42" s="372" t="s">
        <v>1970</v>
      </c>
      <c r="C42" s="373"/>
      <c r="D42" s="373"/>
      <c r="E42" s="374"/>
      <c r="F42" s="375" t="s">
        <v>1970</v>
      </c>
      <c r="G42" s="371"/>
      <c r="H42" s="372" t="s">
        <v>1970</v>
      </c>
      <c r="I42" s="373"/>
      <c r="J42" s="373"/>
      <c r="K42" s="374"/>
      <c r="L42" s="375" t="s">
        <v>1970</v>
      </c>
    </row>
    <row r="43" spans="1:12" ht="15.75" thickBot="1">
      <c r="A43" s="371"/>
      <c r="B43" s="372" t="s">
        <v>1971</v>
      </c>
      <c r="C43" s="373"/>
      <c r="D43" s="373"/>
      <c r="E43" s="374"/>
      <c r="F43" s="375" t="s">
        <v>1971</v>
      </c>
      <c r="G43" s="371"/>
      <c r="H43" s="372" t="s">
        <v>1971</v>
      </c>
      <c r="I43" s="373">
        <v>22740</v>
      </c>
      <c r="J43" s="373">
        <v>350133168</v>
      </c>
      <c r="K43" s="374"/>
      <c r="L43" s="375" t="s">
        <v>1971</v>
      </c>
    </row>
    <row r="44" spans="1:12" ht="15.75" thickBot="1">
      <c r="A44" s="371"/>
      <c r="B44" s="372" t="s">
        <v>1972</v>
      </c>
      <c r="C44" s="373"/>
      <c r="D44" s="373"/>
      <c r="E44" s="374"/>
      <c r="F44" s="375" t="s">
        <v>1973</v>
      </c>
      <c r="G44" s="371"/>
      <c r="H44" s="372" t="s">
        <v>1972</v>
      </c>
      <c r="I44" s="373"/>
      <c r="J44" s="373"/>
      <c r="K44" s="374"/>
      <c r="L44" s="375" t="s">
        <v>1973</v>
      </c>
    </row>
    <row r="45" spans="1:12" ht="15.75" thickBot="1">
      <c r="A45" s="376"/>
      <c r="B45" s="372" t="s">
        <v>1867</v>
      </c>
      <c r="C45" s="373"/>
      <c r="D45" s="373"/>
      <c r="E45" s="377"/>
      <c r="F45" s="375" t="s">
        <v>1874</v>
      </c>
      <c r="G45" s="376"/>
      <c r="H45" s="372" t="s">
        <v>1867</v>
      </c>
      <c r="I45" s="373"/>
      <c r="J45" s="373"/>
      <c r="K45" s="377"/>
      <c r="L45" s="375" t="s">
        <v>1874</v>
      </c>
    </row>
    <row r="46" spans="1:12" ht="15.75" thickBot="1">
      <c r="A46" s="378" t="s">
        <v>1976</v>
      </c>
      <c r="B46" s="372" t="s">
        <v>1961</v>
      </c>
      <c r="C46" s="373"/>
      <c r="D46" s="373"/>
      <c r="E46" s="379" t="s">
        <v>1976</v>
      </c>
      <c r="F46" s="375" t="s">
        <v>1961</v>
      </c>
      <c r="G46" s="378" t="s">
        <v>1976</v>
      </c>
      <c r="H46" s="372" t="s">
        <v>1961</v>
      </c>
      <c r="I46" s="373"/>
      <c r="J46" s="373"/>
      <c r="K46" s="379" t="s">
        <v>1976</v>
      </c>
      <c r="L46" s="375" t="s">
        <v>1961</v>
      </c>
    </row>
    <row r="47" spans="1:12" ht="15.75" thickBot="1">
      <c r="A47" s="371"/>
      <c r="B47" s="372" t="s">
        <v>1962</v>
      </c>
      <c r="C47" s="373"/>
      <c r="D47" s="373"/>
      <c r="E47" s="374"/>
      <c r="F47" s="375" t="s">
        <v>1962</v>
      </c>
      <c r="G47" s="371"/>
      <c r="H47" s="372" t="s">
        <v>1962</v>
      </c>
      <c r="I47" s="373"/>
      <c r="J47" s="373"/>
      <c r="K47" s="374"/>
      <c r="L47" s="375" t="s">
        <v>1962</v>
      </c>
    </row>
    <row r="48" spans="1:12" ht="15.75" thickBot="1">
      <c r="A48" s="371"/>
      <c r="B48" s="372" t="s">
        <v>1963</v>
      </c>
      <c r="C48" s="373"/>
      <c r="D48" s="373"/>
      <c r="E48" s="374"/>
      <c r="F48" s="375" t="s">
        <v>1963</v>
      </c>
      <c r="G48" s="371"/>
      <c r="H48" s="372" t="s">
        <v>1963</v>
      </c>
      <c r="I48" s="373"/>
      <c r="J48" s="373"/>
      <c r="K48" s="374"/>
      <c r="L48" s="375" t="s">
        <v>1963</v>
      </c>
    </row>
    <row r="49" spans="1:12" ht="15.75" thickBot="1">
      <c r="A49" s="371"/>
      <c r="B49" s="372" t="s">
        <v>1964</v>
      </c>
      <c r="C49" s="373"/>
      <c r="D49" s="373"/>
      <c r="E49" s="374"/>
      <c r="F49" s="375" t="s">
        <v>1964</v>
      </c>
      <c r="G49" s="371"/>
      <c r="H49" s="372" t="s">
        <v>1964</v>
      </c>
      <c r="I49" s="373"/>
      <c r="J49" s="373"/>
      <c r="K49" s="374"/>
      <c r="L49" s="375" t="s">
        <v>1964</v>
      </c>
    </row>
    <row r="50" spans="1:12" ht="15.75" thickBot="1">
      <c r="A50" s="371"/>
      <c r="B50" s="372" t="s">
        <v>1965</v>
      </c>
      <c r="C50" s="373"/>
      <c r="D50" s="373"/>
      <c r="E50" s="374"/>
      <c r="F50" s="375" t="s">
        <v>1965</v>
      </c>
      <c r="G50" s="371"/>
      <c r="H50" s="372" t="s">
        <v>1965</v>
      </c>
      <c r="I50" s="373"/>
      <c r="J50" s="373"/>
      <c r="K50" s="374"/>
      <c r="L50" s="375" t="s">
        <v>1965</v>
      </c>
    </row>
    <row r="51" spans="1:12" ht="15.75" thickBot="1">
      <c r="A51" s="371"/>
      <c r="B51" s="372" t="s">
        <v>1966</v>
      </c>
      <c r="C51" s="373"/>
      <c r="D51" s="373"/>
      <c r="E51" s="374"/>
      <c r="F51" s="375" t="s">
        <v>1966</v>
      </c>
      <c r="G51" s="371"/>
      <c r="H51" s="372" t="s">
        <v>1966</v>
      </c>
      <c r="I51" s="373"/>
      <c r="J51" s="373"/>
      <c r="K51" s="374"/>
      <c r="L51" s="375" t="s">
        <v>1966</v>
      </c>
    </row>
    <row r="52" spans="1:12" ht="15.75" thickBot="1">
      <c r="A52" s="371"/>
      <c r="B52" s="372" t="s">
        <v>1967</v>
      </c>
      <c r="C52" s="373"/>
      <c r="D52" s="373"/>
      <c r="E52" s="374"/>
      <c r="F52" s="375" t="s">
        <v>1967</v>
      </c>
      <c r="G52" s="371"/>
      <c r="H52" s="372" t="s">
        <v>1967</v>
      </c>
      <c r="I52" s="373"/>
      <c r="J52" s="373"/>
      <c r="K52" s="374"/>
      <c r="L52" s="375" t="s">
        <v>1967</v>
      </c>
    </row>
    <row r="53" spans="1:12" ht="15.75" thickBot="1">
      <c r="A53" s="371"/>
      <c r="B53" s="372" t="s">
        <v>1968</v>
      </c>
      <c r="C53" s="373"/>
      <c r="D53" s="373"/>
      <c r="E53" s="374"/>
      <c r="F53" s="375" t="s">
        <v>1968</v>
      </c>
      <c r="G53" s="371"/>
      <c r="H53" s="372" t="s">
        <v>1968</v>
      </c>
      <c r="I53" s="373"/>
      <c r="J53" s="373"/>
      <c r="K53" s="374"/>
      <c r="L53" s="375" t="s">
        <v>1968</v>
      </c>
    </row>
    <row r="54" spans="1:12" ht="15.75" thickBot="1">
      <c r="A54" s="371"/>
      <c r="B54" s="372" t="s">
        <v>1969</v>
      </c>
      <c r="C54" s="373"/>
      <c r="D54" s="373"/>
      <c r="E54" s="374"/>
      <c r="F54" s="375" t="s">
        <v>1969</v>
      </c>
      <c r="G54" s="371"/>
      <c r="H54" s="372" t="s">
        <v>1969</v>
      </c>
      <c r="I54" s="373"/>
      <c r="J54" s="373"/>
      <c r="K54" s="374"/>
      <c r="L54" s="375" t="s">
        <v>1969</v>
      </c>
    </row>
    <row r="55" spans="1:12" ht="15.75" thickBot="1">
      <c r="A55" s="371"/>
      <c r="B55" s="372" t="s">
        <v>1970</v>
      </c>
      <c r="C55" s="373"/>
      <c r="D55" s="373"/>
      <c r="E55" s="374"/>
      <c r="F55" s="375" t="s">
        <v>1970</v>
      </c>
      <c r="G55" s="371"/>
      <c r="H55" s="372" t="s">
        <v>1970</v>
      </c>
      <c r="I55" s="373"/>
      <c r="J55" s="373"/>
      <c r="K55" s="374"/>
      <c r="L55" s="375" t="s">
        <v>1970</v>
      </c>
    </row>
    <row r="56" spans="1:12" ht="15.75" thickBot="1">
      <c r="A56" s="371"/>
      <c r="B56" s="372" t="s">
        <v>1971</v>
      </c>
      <c r="C56" s="373"/>
      <c r="D56" s="373"/>
      <c r="E56" s="374"/>
      <c r="F56" s="375" t="s">
        <v>1971</v>
      </c>
      <c r="G56" s="371"/>
      <c r="H56" s="372" t="s">
        <v>1971</v>
      </c>
      <c r="I56" s="373"/>
      <c r="J56" s="373"/>
      <c r="K56" s="374"/>
      <c r="L56" s="375" t="s">
        <v>1971</v>
      </c>
    </row>
    <row r="57" spans="1:12" ht="15.75" thickBot="1">
      <c r="A57" s="371"/>
      <c r="B57" s="372" t="s">
        <v>1972</v>
      </c>
      <c r="C57" s="373"/>
      <c r="D57" s="373"/>
      <c r="E57" s="374"/>
      <c r="F57" s="375" t="s">
        <v>1973</v>
      </c>
      <c r="G57" s="371"/>
      <c r="H57" s="372" t="s">
        <v>1972</v>
      </c>
      <c r="I57" s="373"/>
      <c r="J57" s="373"/>
      <c r="K57" s="374"/>
      <c r="L57" s="375" t="s">
        <v>1973</v>
      </c>
    </row>
    <row r="58" spans="1:12" ht="15.75" thickBot="1">
      <c r="A58" s="376"/>
      <c r="B58" s="372" t="s">
        <v>1867</v>
      </c>
      <c r="C58" s="373"/>
      <c r="D58" s="373"/>
      <c r="E58" s="377"/>
      <c r="F58" s="375" t="s">
        <v>1874</v>
      </c>
      <c r="G58" s="376"/>
      <c r="H58" s="372" t="s">
        <v>1867</v>
      </c>
      <c r="I58" s="373"/>
      <c r="J58" s="373"/>
      <c r="K58" s="377"/>
      <c r="L58" s="375" t="s">
        <v>1874</v>
      </c>
    </row>
    <row r="59" spans="1:12" ht="15.75" thickBot="1">
      <c r="A59" s="378" t="s">
        <v>1977</v>
      </c>
      <c r="B59" s="372" t="s">
        <v>1961</v>
      </c>
      <c r="C59" s="373"/>
      <c r="D59" s="373"/>
      <c r="E59" s="379" t="s">
        <v>1977</v>
      </c>
      <c r="F59" s="375" t="s">
        <v>1961</v>
      </c>
      <c r="G59" s="378" t="s">
        <v>1977</v>
      </c>
      <c r="H59" s="372" t="s">
        <v>1961</v>
      </c>
      <c r="I59" s="373"/>
      <c r="J59" s="373"/>
      <c r="K59" s="379" t="s">
        <v>1977</v>
      </c>
      <c r="L59" s="375" t="s">
        <v>1961</v>
      </c>
    </row>
    <row r="60" spans="1:12" ht="15.75" thickBot="1">
      <c r="A60" s="371"/>
      <c r="B60" s="372" t="s">
        <v>1962</v>
      </c>
      <c r="C60" s="373"/>
      <c r="D60" s="373"/>
      <c r="E60" s="374"/>
      <c r="F60" s="375" t="s">
        <v>1962</v>
      </c>
      <c r="G60" s="371"/>
      <c r="H60" s="372" t="s">
        <v>1962</v>
      </c>
      <c r="I60" s="373"/>
      <c r="J60" s="373"/>
      <c r="K60" s="374"/>
      <c r="L60" s="375" t="s">
        <v>1962</v>
      </c>
    </row>
    <row r="61" spans="1:12" ht="15.75" thickBot="1">
      <c r="A61" s="371"/>
      <c r="B61" s="372" t="s">
        <v>1963</v>
      </c>
      <c r="C61" s="373"/>
      <c r="D61" s="373"/>
      <c r="E61" s="374"/>
      <c r="F61" s="375" t="s">
        <v>1963</v>
      </c>
      <c r="G61" s="371"/>
      <c r="H61" s="372" t="s">
        <v>1963</v>
      </c>
      <c r="I61" s="373"/>
      <c r="J61" s="373"/>
      <c r="K61" s="374"/>
      <c r="L61" s="375" t="s">
        <v>1963</v>
      </c>
    </row>
    <row r="62" spans="1:12" ht="15.75" thickBot="1">
      <c r="A62" s="371"/>
      <c r="B62" s="372" t="s">
        <v>1964</v>
      </c>
      <c r="C62" s="373"/>
      <c r="D62" s="373"/>
      <c r="E62" s="374"/>
      <c r="F62" s="375" t="s">
        <v>1964</v>
      </c>
      <c r="G62" s="371"/>
      <c r="H62" s="372" t="s">
        <v>1964</v>
      </c>
      <c r="I62" s="373"/>
      <c r="J62" s="373"/>
      <c r="K62" s="374"/>
      <c r="L62" s="375" t="s">
        <v>1964</v>
      </c>
    </row>
    <row r="63" spans="1:12" ht="15.75" thickBot="1">
      <c r="A63" s="371"/>
      <c r="B63" s="372" t="s">
        <v>1965</v>
      </c>
      <c r="C63" s="373"/>
      <c r="D63" s="373"/>
      <c r="E63" s="374"/>
      <c r="F63" s="375" t="s">
        <v>1965</v>
      </c>
      <c r="G63" s="371"/>
      <c r="H63" s="372" t="s">
        <v>1965</v>
      </c>
      <c r="I63" s="373"/>
      <c r="J63" s="373"/>
      <c r="K63" s="374"/>
      <c r="L63" s="375" t="s">
        <v>1965</v>
      </c>
    </row>
    <row r="64" spans="1:12" ht="15.75" thickBot="1">
      <c r="A64" s="371"/>
      <c r="B64" s="372" t="s">
        <v>1966</v>
      </c>
      <c r="C64" s="373"/>
      <c r="D64" s="373"/>
      <c r="E64" s="374"/>
      <c r="F64" s="375" t="s">
        <v>1966</v>
      </c>
      <c r="G64" s="371"/>
      <c r="H64" s="372" t="s">
        <v>1966</v>
      </c>
      <c r="I64" s="373"/>
      <c r="J64" s="373"/>
      <c r="K64" s="374"/>
      <c r="L64" s="375" t="s">
        <v>1966</v>
      </c>
    </row>
    <row r="65" spans="1:12" ht="15.75" thickBot="1">
      <c r="A65" s="371"/>
      <c r="B65" s="372" t="s">
        <v>1967</v>
      </c>
      <c r="C65" s="373"/>
      <c r="D65" s="373"/>
      <c r="E65" s="374"/>
      <c r="F65" s="375" t="s">
        <v>1967</v>
      </c>
      <c r="G65" s="371"/>
      <c r="H65" s="372" t="s">
        <v>1967</v>
      </c>
      <c r="I65" s="373"/>
      <c r="J65" s="373"/>
      <c r="K65" s="374"/>
      <c r="L65" s="375" t="s">
        <v>1967</v>
      </c>
    </row>
    <row r="66" spans="1:12" ht="15.75" thickBot="1">
      <c r="A66" s="371"/>
      <c r="B66" s="372" t="s">
        <v>1968</v>
      </c>
      <c r="C66" s="373"/>
      <c r="D66" s="373"/>
      <c r="E66" s="374"/>
      <c r="F66" s="375" t="s">
        <v>1968</v>
      </c>
      <c r="G66" s="371"/>
      <c r="H66" s="372" t="s">
        <v>1968</v>
      </c>
      <c r="I66" s="373"/>
      <c r="J66" s="373"/>
      <c r="K66" s="374"/>
      <c r="L66" s="375" t="s">
        <v>1968</v>
      </c>
    </row>
    <row r="67" spans="1:12" ht="15.75" thickBot="1">
      <c r="A67" s="371"/>
      <c r="B67" s="372" t="s">
        <v>1969</v>
      </c>
      <c r="C67" s="373"/>
      <c r="D67" s="373"/>
      <c r="E67" s="374"/>
      <c r="F67" s="375" t="s">
        <v>1969</v>
      </c>
      <c r="G67" s="371"/>
      <c r="H67" s="372" t="s">
        <v>1969</v>
      </c>
      <c r="I67" s="373"/>
      <c r="J67" s="373"/>
      <c r="K67" s="374"/>
      <c r="L67" s="375" t="s">
        <v>1969</v>
      </c>
    </row>
    <row r="68" spans="1:12" ht="15.75" thickBot="1">
      <c r="A68" s="371"/>
      <c r="B68" s="372" t="s">
        <v>1970</v>
      </c>
      <c r="C68" s="373"/>
      <c r="D68" s="373"/>
      <c r="E68" s="374"/>
      <c r="F68" s="375" t="s">
        <v>1970</v>
      </c>
      <c r="G68" s="371"/>
      <c r="H68" s="372" t="s">
        <v>1970</v>
      </c>
      <c r="I68" s="373"/>
      <c r="J68" s="373"/>
      <c r="K68" s="374"/>
      <c r="L68" s="375" t="s">
        <v>1970</v>
      </c>
    </row>
    <row r="69" spans="1:12" ht="15.75" thickBot="1">
      <c r="A69" s="371"/>
      <c r="B69" s="372" t="s">
        <v>1971</v>
      </c>
      <c r="C69" s="373"/>
      <c r="D69" s="373"/>
      <c r="E69" s="374"/>
      <c r="F69" s="375" t="s">
        <v>1971</v>
      </c>
      <c r="G69" s="371"/>
      <c r="H69" s="372" t="s">
        <v>1971</v>
      </c>
      <c r="I69" s="373"/>
      <c r="J69" s="373"/>
      <c r="K69" s="374"/>
      <c r="L69" s="375" t="s">
        <v>1971</v>
      </c>
    </row>
    <row r="70" spans="1:12" ht="15.75" thickBot="1">
      <c r="A70" s="371"/>
      <c r="B70" s="372" t="s">
        <v>1972</v>
      </c>
      <c r="C70" s="373"/>
      <c r="D70" s="373"/>
      <c r="E70" s="374"/>
      <c r="F70" s="375" t="s">
        <v>1973</v>
      </c>
      <c r="G70" s="371"/>
      <c r="H70" s="372" t="s">
        <v>1972</v>
      </c>
      <c r="I70" s="373"/>
      <c r="J70" s="373"/>
      <c r="K70" s="374"/>
      <c r="L70" s="375" t="s">
        <v>1973</v>
      </c>
    </row>
    <row r="71" spans="1:12" ht="15.75" thickBot="1">
      <c r="A71" s="376"/>
      <c r="B71" s="372" t="s">
        <v>1867</v>
      </c>
      <c r="C71" s="373"/>
      <c r="D71" s="373"/>
      <c r="E71" s="377"/>
      <c r="F71" s="375" t="s">
        <v>1874</v>
      </c>
      <c r="G71" s="376"/>
      <c r="H71" s="372" t="s">
        <v>1867</v>
      </c>
      <c r="I71" s="373"/>
      <c r="J71" s="373"/>
      <c r="K71" s="377"/>
      <c r="L71" s="375" t="s">
        <v>1874</v>
      </c>
    </row>
    <row r="72" spans="1:12" ht="15.75" thickBot="1">
      <c r="A72" s="378" t="s">
        <v>1978</v>
      </c>
      <c r="B72" s="372" t="s">
        <v>1961</v>
      </c>
      <c r="C72" s="373"/>
      <c r="D72" s="373"/>
      <c r="E72" s="379" t="s">
        <v>1978</v>
      </c>
      <c r="F72" s="375" t="s">
        <v>1961</v>
      </c>
      <c r="G72" s="378" t="s">
        <v>1978</v>
      </c>
      <c r="H72" s="372" t="s">
        <v>1961</v>
      </c>
      <c r="I72" s="373"/>
      <c r="J72" s="373"/>
      <c r="K72" s="379" t="s">
        <v>1978</v>
      </c>
      <c r="L72" s="375" t="s">
        <v>1961</v>
      </c>
    </row>
    <row r="73" spans="1:12" ht="15.75" thickBot="1">
      <c r="A73" s="371"/>
      <c r="B73" s="372" t="s">
        <v>1962</v>
      </c>
      <c r="C73" s="373"/>
      <c r="D73" s="373"/>
      <c r="E73" s="374"/>
      <c r="F73" s="375" t="s">
        <v>1962</v>
      </c>
      <c r="G73" s="371"/>
      <c r="H73" s="372" t="s">
        <v>1962</v>
      </c>
      <c r="I73" s="373"/>
      <c r="J73" s="373"/>
      <c r="K73" s="374"/>
      <c r="L73" s="375" t="s">
        <v>1962</v>
      </c>
    </row>
    <row r="74" spans="1:12" ht="15.75" thickBot="1">
      <c r="A74" s="371"/>
      <c r="B74" s="372" t="s">
        <v>1963</v>
      </c>
      <c r="C74" s="373"/>
      <c r="D74" s="373"/>
      <c r="E74" s="374"/>
      <c r="F74" s="375" t="s">
        <v>1963</v>
      </c>
      <c r="G74" s="371"/>
      <c r="H74" s="372" t="s">
        <v>1963</v>
      </c>
      <c r="I74" s="373"/>
      <c r="J74" s="373"/>
      <c r="K74" s="374"/>
      <c r="L74" s="375" t="s">
        <v>1963</v>
      </c>
    </row>
    <row r="75" spans="1:12" ht="15.75" thickBot="1">
      <c r="A75" s="371"/>
      <c r="B75" s="372" t="s">
        <v>1964</v>
      </c>
      <c r="C75" s="373"/>
      <c r="D75" s="373"/>
      <c r="E75" s="374"/>
      <c r="F75" s="375" t="s">
        <v>1964</v>
      </c>
      <c r="G75" s="371"/>
      <c r="H75" s="372" t="s">
        <v>1964</v>
      </c>
      <c r="I75" s="373"/>
      <c r="J75" s="373"/>
      <c r="K75" s="374"/>
      <c r="L75" s="375" t="s">
        <v>1964</v>
      </c>
    </row>
    <row r="76" spans="1:12" ht="15.75" thickBot="1">
      <c r="A76" s="371"/>
      <c r="B76" s="372" t="s">
        <v>1965</v>
      </c>
      <c r="C76" s="373"/>
      <c r="D76" s="373"/>
      <c r="E76" s="374"/>
      <c r="F76" s="375" t="s">
        <v>1965</v>
      </c>
      <c r="G76" s="371"/>
      <c r="H76" s="372" t="s">
        <v>1965</v>
      </c>
      <c r="I76" s="373"/>
      <c r="J76" s="373"/>
      <c r="K76" s="374"/>
      <c r="L76" s="375" t="s">
        <v>1965</v>
      </c>
    </row>
    <row r="77" spans="1:12" ht="15.75" thickBot="1">
      <c r="A77" s="371"/>
      <c r="B77" s="372" t="s">
        <v>1966</v>
      </c>
      <c r="C77" s="373"/>
      <c r="D77" s="373"/>
      <c r="E77" s="374"/>
      <c r="F77" s="375" t="s">
        <v>1966</v>
      </c>
      <c r="G77" s="371"/>
      <c r="H77" s="372" t="s">
        <v>1966</v>
      </c>
      <c r="I77" s="373"/>
      <c r="J77" s="373"/>
      <c r="K77" s="374"/>
      <c r="L77" s="375" t="s">
        <v>1966</v>
      </c>
    </row>
    <row r="78" spans="1:12" ht="15.75" thickBot="1">
      <c r="A78" s="371"/>
      <c r="B78" s="372" t="s">
        <v>1967</v>
      </c>
      <c r="C78" s="373"/>
      <c r="D78" s="373"/>
      <c r="E78" s="374"/>
      <c r="F78" s="375" t="s">
        <v>1967</v>
      </c>
      <c r="G78" s="371"/>
      <c r="H78" s="372" t="s">
        <v>1967</v>
      </c>
      <c r="I78" s="373"/>
      <c r="J78" s="373"/>
      <c r="K78" s="374"/>
      <c r="L78" s="375" t="s">
        <v>1967</v>
      </c>
    </row>
    <row r="79" spans="1:12" ht="15.75" thickBot="1">
      <c r="A79" s="371"/>
      <c r="B79" s="372" t="s">
        <v>1968</v>
      </c>
      <c r="C79" s="373"/>
      <c r="D79" s="373"/>
      <c r="E79" s="374"/>
      <c r="F79" s="375" t="s">
        <v>1968</v>
      </c>
      <c r="G79" s="371"/>
      <c r="H79" s="372" t="s">
        <v>1968</v>
      </c>
      <c r="I79" s="373"/>
      <c r="J79" s="373"/>
      <c r="K79" s="374"/>
      <c r="L79" s="375" t="s">
        <v>1968</v>
      </c>
    </row>
    <row r="80" spans="1:12" ht="15.75" thickBot="1">
      <c r="A80" s="371"/>
      <c r="B80" s="372" t="s">
        <v>1969</v>
      </c>
      <c r="C80" s="373"/>
      <c r="D80" s="373"/>
      <c r="E80" s="374"/>
      <c r="F80" s="375" t="s">
        <v>1969</v>
      </c>
      <c r="G80" s="371"/>
      <c r="H80" s="372" t="s">
        <v>1969</v>
      </c>
      <c r="I80" s="373"/>
      <c r="J80" s="373"/>
      <c r="K80" s="374"/>
      <c r="L80" s="375" t="s">
        <v>1969</v>
      </c>
    </row>
    <row r="81" spans="1:12" ht="15.75" thickBot="1">
      <c r="A81" s="371"/>
      <c r="B81" s="372" t="s">
        <v>1970</v>
      </c>
      <c r="C81" s="373"/>
      <c r="D81" s="373"/>
      <c r="E81" s="374"/>
      <c r="F81" s="375" t="s">
        <v>1970</v>
      </c>
      <c r="G81" s="371"/>
      <c r="H81" s="372" t="s">
        <v>1970</v>
      </c>
      <c r="I81" s="373"/>
      <c r="J81" s="373"/>
      <c r="K81" s="374"/>
      <c r="L81" s="375" t="s">
        <v>1970</v>
      </c>
    </row>
    <row r="82" spans="1:12" ht="15.75" thickBot="1">
      <c r="A82" s="371"/>
      <c r="B82" s="372" t="s">
        <v>1971</v>
      </c>
      <c r="C82" s="373"/>
      <c r="D82" s="373"/>
      <c r="E82" s="374"/>
      <c r="F82" s="375" t="s">
        <v>1971</v>
      </c>
      <c r="G82" s="371"/>
      <c r="H82" s="372" t="s">
        <v>1971</v>
      </c>
      <c r="I82" s="373"/>
      <c r="J82" s="373"/>
      <c r="K82" s="374"/>
      <c r="L82" s="375" t="s">
        <v>1971</v>
      </c>
    </row>
    <row r="83" spans="1:12" ht="15.75" thickBot="1">
      <c r="A83" s="371"/>
      <c r="B83" s="372" t="s">
        <v>1972</v>
      </c>
      <c r="C83" s="373"/>
      <c r="D83" s="373"/>
      <c r="E83" s="374"/>
      <c r="F83" s="375" t="s">
        <v>1973</v>
      </c>
      <c r="G83" s="371"/>
      <c r="H83" s="372" t="s">
        <v>1972</v>
      </c>
      <c r="I83" s="373"/>
      <c r="J83" s="373"/>
      <c r="K83" s="374"/>
      <c r="L83" s="375" t="s">
        <v>1973</v>
      </c>
    </row>
    <row r="84" spans="1:12" ht="15.75" thickBot="1">
      <c r="A84" s="376"/>
      <c r="B84" s="372" t="s">
        <v>1867</v>
      </c>
      <c r="C84" s="373"/>
      <c r="D84" s="373"/>
      <c r="E84" s="377"/>
      <c r="F84" s="375" t="s">
        <v>1874</v>
      </c>
      <c r="G84" s="376"/>
      <c r="H84" s="372" t="s">
        <v>1867</v>
      </c>
      <c r="I84" s="373"/>
      <c r="J84" s="373"/>
      <c r="K84" s="377"/>
      <c r="L84" s="375" t="s">
        <v>1874</v>
      </c>
    </row>
    <row r="85" spans="1:12" ht="15.75" thickBot="1">
      <c r="A85" s="378" t="s">
        <v>422</v>
      </c>
      <c r="B85" s="372" t="s">
        <v>1961</v>
      </c>
      <c r="C85" s="373"/>
      <c r="D85" s="373"/>
      <c r="E85" s="379" t="s">
        <v>422</v>
      </c>
      <c r="F85" s="375" t="s">
        <v>1961</v>
      </c>
      <c r="G85" s="378" t="s">
        <v>422</v>
      </c>
      <c r="H85" s="372" t="s">
        <v>1961</v>
      </c>
      <c r="I85" s="373"/>
      <c r="J85" s="373"/>
      <c r="K85" s="379" t="s">
        <v>422</v>
      </c>
      <c r="L85" s="375" t="s">
        <v>1961</v>
      </c>
    </row>
    <row r="86" spans="1:12" ht="15.75" thickBot="1">
      <c r="A86" s="371"/>
      <c r="B86" s="372" t="s">
        <v>1962</v>
      </c>
      <c r="C86" s="373"/>
      <c r="D86" s="373"/>
      <c r="E86" s="374"/>
      <c r="F86" s="375" t="s">
        <v>1962</v>
      </c>
      <c r="G86" s="371"/>
      <c r="H86" s="372" t="s">
        <v>1962</v>
      </c>
      <c r="I86" s="373"/>
      <c r="J86" s="373"/>
      <c r="K86" s="374"/>
      <c r="L86" s="375" t="s">
        <v>1962</v>
      </c>
    </row>
    <row r="87" spans="1:12" ht="15.75" thickBot="1">
      <c r="A87" s="371"/>
      <c r="B87" s="372" t="s">
        <v>1963</v>
      </c>
      <c r="C87" s="373"/>
      <c r="D87" s="373"/>
      <c r="E87" s="374"/>
      <c r="F87" s="375" t="s">
        <v>1963</v>
      </c>
      <c r="G87" s="371"/>
      <c r="H87" s="372" t="s">
        <v>1963</v>
      </c>
      <c r="I87" s="373"/>
      <c r="J87" s="373"/>
      <c r="K87" s="374"/>
      <c r="L87" s="375" t="s">
        <v>1963</v>
      </c>
    </row>
    <row r="88" spans="1:12" ht="15.75" thickBot="1">
      <c r="A88" s="371"/>
      <c r="B88" s="372" t="s">
        <v>1964</v>
      </c>
      <c r="C88" s="373"/>
      <c r="D88" s="373"/>
      <c r="E88" s="374"/>
      <c r="F88" s="375" t="s">
        <v>1964</v>
      </c>
      <c r="G88" s="371"/>
      <c r="H88" s="372" t="s">
        <v>1964</v>
      </c>
      <c r="I88" s="373"/>
      <c r="J88" s="373"/>
      <c r="K88" s="374"/>
      <c r="L88" s="375" t="s">
        <v>1964</v>
      </c>
    </row>
    <row r="89" spans="1:12" ht="15.75" thickBot="1">
      <c r="A89" s="371"/>
      <c r="B89" s="372" t="s">
        <v>1965</v>
      </c>
      <c r="C89" s="373"/>
      <c r="D89" s="373"/>
      <c r="E89" s="374"/>
      <c r="F89" s="375" t="s">
        <v>1965</v>
      </c>
      <c r="G89" s="371"/>
      <c r="H89" s="372" t="s">
        <v>1965</v>
      </c>
      <c r="I89" s="373"/>
      <c r="J89" s="373"/>
      <c r="K89" s="374"/>
      <c r="L89" s="375" t="s">
        <v>1965</v>
      </c>
    </row>
    <row r="90" spans="1:12" ht="15.75" thickBot="1">
      <c r="A90" s="371"/>
      <c r="B90" s="372" t="s">
        <v>1966</v>
      </c>
      <c r="C90" s="373"/>
      <c r="D90" s="373"/>
      <c r="E90" s="374"/>
      <c r="F90" s="375" t="s">
        <v>1966</v>
      </c>
      <c r="G90" s="371"/>
      <c r="H90" s="372" t="s">
        <v>1966</v>
      </c>
      <c r="I90" s="373"/>
      <c r="J90" s="373"/>
      <c r="K90" s="374"/>
      <c r="L90" s="375" t="s">
        <v>1966</v>
      </c>
    </row>
    <row r="91" spans="1:12" ht="15.75" thickBot="1">
      <c r="A91" s="371"/>
      <c r="B91" s="372" t="s">
        <v>1967</v>
      </c>
      <c r="C91" s="373"/>
      <c r="D91" s="373"/>
      <c r="E91" s="374"/>
      <c r="F91" s="375" t="s">
        <v>1967</v>
      </c>
      <c r="G91" s="371"/>
      <c r="H91" s="372" t="s">
        <v>1967</v>
      </c>
      <c r="I91" s="373"/>
      <c r="J91" s="373"/>
      <c r="K91" s="374"/>
      <c r="L91" s="375" t="s">
        <v>1967</v>
      </c>
    </row>
    <row r="92" spans="1:12" ht="15.75" thickBot="1">
      <c r="A92" s="371"/>
      <c r="B92" s="372" t="s">
        <v>1968</v>
      </c>
      <c r="C92" s="373"/>
      <c r="D92" s="373"/>
      <c r="E92" s="374"/>
      <c r="F92" s="375" t="s">
        <v>1968</v>
      </c>
      <c r="G92" s="371"/>
      <c r="H92" s="372" t="s">
        <v>1968</v>
      </c>
      <c r="I92" s="373"/>
      <c r="J92" s="373"/>
      <c r="K92" s="374"/>
      <c r="L92" s="375" t="s">
        <v>1968</v>
      </c>
    </row>
    <row r="93" spans="1:12" ht="15.75" thickBot="1">
      <c r="A93" s="371"/>
      <c r="B93" s="372" t="s">
        <v>1969</v>
      </c>
      <c r="C93" s="373"/>
      <c r="D93" s="373"/>
      <c r="E93" s="374"/>
      <c r="F93" s="375" t="s">
        <v>1969</v>
      </c>
      <c r="G93" s="371"/>
      <c r="H93" s="372" t="s">
        <v>1969</v>
      </c>
      <c r="I93" s="373"/>
      <c r="J93" s="373"/>
      <c r="K93" s="374"/>
      <c r="L93" s="375" t="s">
        <v>1969</v>
      </c>
    </row>
    <row r="94" spans="1:12" ht="15.75" thickBot="1">
      <c r="A94" s="371"/>
      <c r="B94" s="372" t="s">
        <v>1970</v>
      </c>
      <c r="C94" s="373"/>
      <c r="D94" s="373"/>
      <c r="E94" s="374"/>
      <c r="F94" s="375" t="s">
        <v>1970</v>
      </c>
      <c r="G94" s="371"/>
      <c r="H94" s="372" t="s">
        <v>1970</v>
      </c>
      <c r="I94" s="373"/>
      <c r="J94" s="373"/>
      <c r="K94" s="374"/>
      <c r="L94" s="375" t="s">
        <v>1970</v>
      </c>
    </row>
    <row r="95" spans="1:12" ht="15.75" thickBot="1">
      <c r="A95" s="371"/>
      <c r="B95" s="372" t="s">
        <v>1971</v>
      </c>
      <c r="C95" s="373"/>
      <c r="D95" s="373"/>
      <c r="E95" s="374"/>
      <c r="F95" s="375" t="s">
        <v>1971</v>
      </c>
      <c r="G95" s="371"/>
      <c r="H95" s="372" t="s">
        <v>1971</v>
      </c>
      <c r="I95" s="373"/>
      <c r="J95" s="373"/>
      <c r="K95" s="374"/>
      <c r="L95" s="375" t="s">
        <v>1971</v>
      </c>
    </row>
    <row r="96" spans="1:12" ht="15.75" thickBot="1">
      <c r="A96" s="371"/>
      <c r="B96" s="372" t="s">
        <v>1972</v>
      </c>
      <c r="C96" s="373"/>
      <c r="D96" s="373"/>
      <c r="E96" s="374"/>
      <c r="F96" s="375" t="s">
        <v>1973</v>
      </c>
      <c r="G96" s="371"/>
      <c r="H96" s="372" t="s">
        <v>1972</v>
      </c>
      <c r="I96" s="373"/>
      <c r="J96" s="373"/>
      <c r="K96" s="374"/>
      <c r="L96" s="375" t="s">
        <v>1973</v>
      </c>
    </row>
    <row r="97" spans="1:12" ht="15.75" thickBot="1">
      <c r="A97" s="376"/>
      <c r="B97" s="372" t="s">
        <v>1867</v>
      </c>
      <c r="C97" s="373"/>
      <c r="D97" s="373"/>
      <c r="E97" s="377"/>
      <c r="F97" s="375" t="s">
        <v>1874</v>
      </c>
      <c r="G97" s="376"/>
      <c r="H97" s="372" t="s">
        <v>1867</v>
      </c>
      <c r="I97" s="373"/>
      <c r="J97" s="373"/>
      <c r="K97" s="377"/>
      <c r="L97" s="375" t="s">
        <v>1874</v>
      </c>
    </row>
    <row r="98" spans="1:12" ht="15.75" thickBot="1">
      <c r="A98" s="378" t="s">
        <v>1979</v>
      </c>
      <c r="B98" s="372" t="s">
        <v>1961</v>
      </c>
      <c r="C98" s="373"/>
      <c r="D98" s="373"/>
      <c r="E98" s="379" t="s">
        <v>1979</v>
      </c>
      <c r="F98" s="375" t="s">
        <v>1961</v>
      </c>
      <c r="G98" s="378" t="s">
        <v>1979</v>
      </c>
      <c r="H98" s="372" t="s">
        <v>1961</v>
      </c>
      <c r="I98" s="373"/>
      <c r="J98" s="373"/>
      <c r="K98" s="379" t="s">
        <v>1979</v>
      </c>
      <c r="L98" s="375" t="s">
        <v>1961</v>
      </c>
    </row>
    <row r="99" spans="1:12" ht="15.75" thickBot="1">
      <c r="A99" s="371"/>
      <c r="B99" s="372" t="s">
        <v>1962</v>
      </c>
      <c r="C99" s="373"/>
      <c r="D99" s="373"/>
      <c r="E99" s="374"/>
      <c r="F99" s="375" t="s">
        <v>1962</v>
      </c>
      <c r="G99" s="371"/>
      <c r="H99" s="372" t="s">
        <v>1962</v>
      </c>
      <c r="I99" s="373"/>
      <c r="J99" s="373"/>
      <c r="K99" s="374"/>
      <c r="L99" s="375" t="s">
        <v>1962</v>
      </c>
    </row>
    <row r="100" spans="1:12" ht="15.75" thickBot="1">
      <c r="A100" s="371"/>
      <c r="B100" s="372" t="s">
        <v>1963</v>
      </c>
      <c r="C100" s="373"/>
      <c r="D100" s="373"/>
      <c r="E100" s="374"/>
      <c r="F100" s="375" t="s">
        <v>1963</v>
      </c>
      <c r="G100" s="371"/>
      <c r="H100" s="372" t="s">
        <v>1963</v>
      </c>
      <c r="I100" s="373"/>
      <c r="J100" s="373"/>
      <c r="K100" s="374"/>
      <c r="L100" s="375" t="s">
        <v>1963</v>
      </c>
    </row>
    <row r="101" spans="1:12" ht="15.75" thickBot="1">
      <c r="A101" s="371"/>
      <c r="B101" s="372" t="s">
        <v>1964</v>
      </c>
      <c r="C101" s="373"/>
      <c r="D101" s="373"/>
      <c r="E101" s="374"/>
      <c r="F101" s="375" t="s">
        <v>1964</v>
      </c>
      <c r="G101" s="371"/>
      <c r="H101" s="372" t="s">
        <v>1964</v>
      </c>
      <c r="I101" s="373"/>
      <c r="J101" s="373"/>
      <c r="K101" s="374"/>
      <c r="L101" s="375" t="s">
        <v>1964</v>
      </c>
    </row>
    <row r="102" spans="1:12" ht="15.75" thickBot="1">
      <c r="A102" s="371"/>
      <c r="B102" s="372" t="s">
        <v>1965</v>
      </c>
      <c r="C102" s="373"/>
      <c r="D102" s="373"/>
      <c r="E102" s="374"/>
      <c r="F102" s="375" t="s">
        <v>1965</v>
      </c>
      <c r="G102" s="371"/>
      <c r="H102" s="372" t="s">
        <v>1965</v>
      </c>
      <c r="I102" s="373"/>
      <c r="J102" s="373"/>
      <c r="K102" s="374"/>
      <c r="L102" s="375" t="s">
        <v>1965</v>
      </c>
    </row>
    <row r="103" spans="1:12" ht="15.75" thickBot="1">
      <c r="A103" s="371"/>
      <c r="B103" s="372" t="s">
        <v>1966</v>
      </c>
      <c r="C103" s="373"/>
      <c r="D103" s="373"/>
      <c r="E103" s="374"/>
      <c r="F103" s="375" t="s">
        <v>1966</v>
      </c>
      <c r="G103" s="371"/>
      <c r="H103" s="372" t="s">
        <v>1966</v>
      </c>
      <c r="I103" s="373"/>
      <c r="J103" s="373"/>
      <c r="K103" s="374"/>
      <c r="L103" s="375" t="s">
        <v>1966</v>
      </c>
    </row>
    <row r="104" spans="1:12" ht="15.75" thickBot="1">
      <c r="A104" s="371"/>
      <c r="B104" s="372" t="s">
        <v>1967</v>
      </c>
      <c r="C104" s="373"/>
      <c r="D104" s="373"/>
      <c r="E104" s="374"/>
      <c r="F104" s="375" t="s">
        <v>1967</v>
      </c>
      <c r="G104" s="371"/>
      <c r="H104" s="372" t="s">
        <v>1967</v>
      </c>
      <c r="I104" s="373"/>
      <c r="J104" s="373"/>
      <c r="K104" s="374"/>
      <c r="L104" s="375" t="s">
        <v>1967</v>
      </c>
    </row>
    <row r="105" spans="1:12" ht="15.75" thickBot="1">
      <c r="A105" s="371"/>
      <c r="B105" s="372" t="s">
        <v>1968</v>
      </c>
      <c r="C105" s="373"/>
      <c r="D105" s="373"/>
      <c r="E105" s="374"/>
      <c r="F105" s="375" t="s">
        <v>1968</v>
      </c>
      <c r="G105" s="371"/>
      <c r="H105" s="372" t="s">
        <v>1968</v>
      </c>
      <c r="I105" s="373"/>
      <c r="J105" s="373"/>
      <c r="K105" s="374"/>
      <c r="L105" s="375" t="s">
        <v>1968</v>
      </c>
    </row>
    <row r="106" spans="1:12" ht="15.75" thickBot="1">
      <c r="A106" s="371"/>
      <c r="B106" s="372" t="s">
        <v>1969</v>
      </c>
      <c r="C106" s="373"/>
      <c r="D106" s="373"/>
      <c r="E106" s="374"/>
      <c r="F106" s="375" t="s">
        <v>1969</v>
      </c>
      <c r="G106" s="371"/>
      <c r="H106" s="372" t="s">
        <v>1969</v>
      </c>
      <c r="I106" s="373"/>
      <c r="J106" s="373"/>
      <c r="K106" s="374"/>
      <c r="L106" s="375" t="s">
        <v>1969</v>
      </c>
    </row>
    <row r="107" spans="1:12" ht="15.75" thickBot="1">
      <c r="A107" s="371"/>
      <c r="B107" s="372" t="s">
        <v>1970</v>
      </c>
      <c r="C107" s="373"/>
      <c r="D107" s="373"/>
      <c r="E107" s="374"/>
      <c r="F107" s="375" t="s">
        <v>1970</v>
      </c>
      <c r="G107" s="371"/>
      <c r="H107" s="372" t="s">
        <v>1970</v>
      </c>
      <c r="I107" s="373"/>
      <c r="J107" s="373"/>
      <c r="K107" s="374"/>
      <c r="L107" s="375" t="s">
        <v>1970</v>
      </c>
    </row>
    <row r="108" spans="1:12" ht="15.75" thickBot="1">
      <c r="A108" s="371"/>
      <c r="B108" s="372" t="s">
        <v>1971</v>
      </c>
      <c r="C108" s="373"/>
      <c r="D108" s="373"/>
      <c r="E108" s="374"/>
      <c r="F108" s="375" t="s">
        <v>1971</v>
      </c>
      <c r="G108" s="371"/>
      <c r="H108" s="372" t="s">
        <v>1971</v>
      </c>
      <c r="I108" s="373"/>
      <c r="J108" s="373"/>
      <c r="K108" s="374"/>
      <c r="L108" s="375" t="s">
        <v>1971</v>
      </c>
    </row>
    <row r="109" spans="1:12" ht="15.75" thickBot="1">
      <c r="A109" s="371"/>
      <c r="B109" s="372" t="s">
        <v>1972</v>
      </c>
      <c r="C109" s="373"/>
      <c r="D109" s="373"/>
      <c r="E109" s="374"/>
      <c r="F109" s="375" t="s">
        <v>1973</v>
      </c>
      <c r="G109" s="371"/>
      <c r="H109" s="372" t="s">
        <v>1972</v>
      </c>
      <c r="I109" s="373"/>
      <c r="J109" s="373"/>
      <c r="K109" s="374"/>
      <c r="L109" s="375" t="s">
        <v>1973</v>
      </c>
    </row>
    <row r="110" spans="1:12" ht="15.75" thickBot="1">
      <c r="A110" s="376"/>
      <c r="B110" s="372" t="s">
        <v>1867</v>
      </c>
      <c r="C110" s="373"/>
      <c r="D110" s="373"/>
      <c r="E110" s="377"/>
      <c r="F110" s="375" t="s">
        <v>1874</v>
      </c>
      <c r="G110" s="376"/>
      <c r="H110" s="372" t="s">
        <v>1867</v>
      </c>
      <c r="I110" s="373"/>
      <c r="J110" s="373"/>
      <c r="K110" s="377"/>
      <c r="L110" s="375" t="s">
        <v>1874</v>
      </c>
    </row>
    <row r="111" spans="1:12" ht="15.75" thickBot="1">
      <c r="A111" s="378" t="s">
        <v>1980</v>
      </c>
      <c r="B111" s="372" t="s">
        <v>1961</v>
      </c>
      <c r="C111" s="373"/>
      <c r="D111" s="373"/>
      <c r="E111" s="379" t="s">
        <v>1980</v>
      </c>
      <c r="F111" s="375" t="s">
        <v>1961</v>
      </c>
      <c r="G111" s="378" t="s">
        <v>1980</v>
      </c>
      <c r="H111" s="372" t="s">
        <v>1961</v>
      </c>
      <c r="I111" s="373"/>
      <c r="J111" s="373"/>
      <c r="K111" s="379" t="s">
        <v>1980</v>
      </c>
      <c r="L111" s="375" t="s">
        <v>1961</v>
      </c>
    </row>
    <row r="112" spans="1:12" ht="15.75" thickBot="1">
      <c r="A112" s="371"/>
      <c r="B112" s="372" t="s">
        <v>1962</v>
      </c>
      <c r="C112" s="373"/>
      <c r="D112" s="373"/>
      <c r="E112" s="374"/>
      <c r="F112" s="375" t="s">
        <v>1962</v>
      </c>
      <c r="G112" s="371"/>
      <c r="H112" s="372" t="s">
        <v>1962</v>
      </c>
      <c r="I112" s="373"/>
      <c r="J112" s="373"/>
      <c r="K112" s="374"/>
      <c r="L112" s="375" t="s">
        <v>1962</v>
      </c>
    </row>
    <row r="113" spans="1:12" ht="15.75" thickBot="1">
      <c r="A113" s="371"/>
      <c r="B113" s="372" t="s">
        <v>1963</v>
      </c>
      <c r="C113" s="373"/>
      <c r="D113" s="373"/>
      <c r="E113" s="374"/>
      <c r="F113" s="375" t="s">
        <v>1963</v>
      </c>
      <c r="G113" s="371"/>
      <c r="H113" s="372" t="s">
        <v>1963</v>
      </c>
      <c r="I113" s="373"/>
      <c r="J113" s="373"/>
      <c r="K113" s="374"/>
      <c r="L113" s="375" t="s">
        <v>1963</v>
      </c>
    </row>
    <row r="114" spans="1:12" ht="15.75" thickBot="1">
      <c r="A114" s="371"/>
      <c r="B114" s="372" t="s">
        <v>1964</v>
      </c>
      <c r="C114" s="373"/>
      <c r="D114" s="373"/>
      <c r="E114" s="374"/>
      <c r="F114" s="375" t="s">
        <v>1964</v>
      </c>
      <c r="G114" s="371"/>
      <c r="H114" s="372" t="s">
        <v>1964</v>
      </c>
      <c r="I114" s="373"/>
      <c r="J114" s="373"/>
      <c r="K114" s="374"/>
      <c r="L114" s="375" t="s">
        <v>1964</v>
      </c>
    </row>
    <row r="115" spans="1:12" ht="15.75" thickBot="1">
      <c r="A115" s="371"/>
      <c r="B115" s="372" t="s">
        <v>1965</v>
      </c>
      <c r="C115" s="373"/>
      <c r="D115" s="373"/>
      <c r="E115" s="374"/>
      <c r="F115" s="375" t="s">
        <v>1965</v>
      </c>
      <c r="G115" s="371"/>
      <c r="H115" s="372" t="s">
        <v>1965</v>
      </c>
      <c r="I115" s="373"/>
      <c r="J115" s="373"/>
      <c r="K115" s="374"/>
      <c r="L115" s="375" t="s">
        <v>1965</v>
      </c>
    </row>
    <row r="116" spans="1:12" ht="15.75" thickBot="1">
      <c r="A116" s="371"/>
      <c r="B116" s="372" t="s">
        <v>1966</v>
      </c>
      <c r="C116" s="373"/>
      <c r="D116" s="373"/>
      <c r="E116" s="374"/>
      <c r="F116" s="375" t="s">
        <v>1966</v>
      </c>
      <c r="G116" s="371"/>
      <c r="H116" s="372" t="s">
        <v>1966</v>
      </c>
      <c r="I116" s="373"/>
      <c r="J116" s="373"/>
      <c r="K116" s="374"/>
      <c r="L116" s="375" t="s">
        <v>1966</v>
      </c>
    </row>
    <row r="117" spans="1:12" ht="15.75" thickBot="1">
      <c r="A117" s="371"/>
      <c r="B117" s="372" t="s">
        <v>1967</v>
      </c>
      <c r="C117" s="373"/>
      <c r="D117" s="373"/>
      <c r="E117" s="374"/>
      <c r="F117" s="375" t="s">
        <v>1967</v>
      </c>
      <c r="G117" s="371"/>
      <c r="H117" s="372" t="s">
        <v>1967</v>
      </c>
      <c r="I117" s="373"/>
      <c r="J117" s="373"/>
      <c r="K117" s="374"/>
      <c r="L117" s="375" t="s">
        <v>1967</v>
      </c>
    </row>
    <row r="118" spans="1:12" ht="15.75" thickBot="1">
      <c r="A118" s="371"/>
      <c r="B118" s="372" t="s">
        <v>1968</v>
      </c>
      <c r="C118" s="373"/>
      <c r="D118" s="373"/>
      <c r="E118" s="374"/>
      <c r="F118" s="375" t="s">
        <v>1968</v>
      </c>
      <c r="G118" s="371"/>
      <c r="H118" s="372" t="s">
        <v>1968</v>
      </c>
      <c r="I118" s="373"/>
      <c r="J118" s="373"/>
      <c r="K118" s="374"/>
      <c r="L118" s="375" t="s">
        <v>1968</v>
      </c>
    </row>
    <row r="119" spans="1:12" ht="15.75" thickBot="1">
      <c r="A119" s="371"/>
      <c r="B119" s="372" t="s">
        <v>1969</v>
      </c>
      <c r="C119" s="373"/>
      <c r="D119" s="373"/>
      <c r="E119" s="374"/>
      <c r="F119" s="375" t="s">
        <v>1969</v>
      </c>
      <c r="G119" s="371"/>
      <c r="H119" s="372" t="s">
        <v>1969</v>
      </c>
      <c r="I119" s="373"/>
      <c r="J119" s="373"/>
      <c r="K119" s="374"/>
      <c r="L119" s="375" t="s">
        <v>1969</v>
      </c>
    </row>
    <row r="120" spans="1:12" ht="15.75" thickBot="1">
      <c r="A120" s="371"/>
      <c r="B120" s="372" t="s">
        <v>1970</v>
      </c>
      <c r="C120" s="373"/>
      <c r="D120" s="373"/>
      <c r="E120" s="374"/>
      <c r="F120" s="375" t="s">
        <v>1970</v>
      </c>
      <c r="G120" s="371"/>
      <c r="H120" s="372" t="s">
        <v>1970</v>
      </c>
      <c r="I120" s="373"/>
      <c r="J120" s="373"/>
      <c r="K120" s="374"/>
      <c r="L120" s="375" t="s">
        <v>1970</v>
      </c>
    </row>
    <row r="121" spans="1:12" ht="15.75" thickBot="1">
      <c r="A121" s="371"/>
      <c r="B121" s="372" t="s">
        <v>1971</v>
      </c>
      <c r="C121" s="373"/>
      <c r="D121" s="373"/>
      <c r="E121" s="374"/>
      <c r="F121" s="375" t="s">
        <v>1971</v>
      </c>
      <c r="G121" s="371"/>
      <c r="H121" s="372" t="s">
        <v>1971</v>
      </c>
      <c r="I121" s="373"/>
      <c r="J121" s="373"/>
      <c r="K121" s="374"/>
      <c r="L121" s="375" t="s">
        <v>1971</v>
      </c>
    </row>
    <row r="122" spans="1:12" ht="15.75" thickBot="1">
      <c r="A122" s="371"/>
      <c r="B122" s="372" t="s">
        <v>1972</v>
      </c>
      <c r="C122" s="373"/>
      <c r="D122" s="373"/>
      <c r="E122" s="374"/>
      <c r="F122" s="375" t="s">
        <v>1973</v>
      </c>
      <c r="G122" s="371"/>
      <c r="H122" s="372" t="s">
        <v>1972</v>
      </c>
      <c r="I122" s="373"/>
      <c r="J122" s="373"/>
      <c r="K122" s="374"/>
      <c r="L122" s="375" t="s">
        <v>1973</v>
      </c>
    </row>
    <row r="123" spans="1:12" ht="15.75" thickBot="1">
      <c r="A123" s="376"/>
      <c r="B123" s="372" t="s">
        <v>1867</v>
      </c>
      <c r="C123" s="373"/>
      <c r="D123" s="373"/>
      <c r="E123" s="377"/>
      <c r="F123" s="375" t="s">
        <v>1874</v>
      </c>
      <c r="G123" s="376"/>
      <c r="H123" s="372" t="s">
        <v>1867</v>
      </c>
      <c r="I123" s="373"/>
      <c r="J123" s="373"/>
      <c r="K123" s="377"/>
      <c r="L123" s="375" t="s">
        <v>1874</v>
      </c>
    </row>
    <row r="124" spans="1:12" ht="15.75" thickBot="1">
      <c r="A124" s="378" t="s">
        <v>1981</v>
      </c>
      <c r="B124" s="372" t="s">
        <v>1961</v>
      </c>
      <c r="C124" s="373"/>
      <c r="D124" s="373"/>
      <c r="E124" s="379" t="s">
        <v>1981</v>
      </c>
      <c r="F124" s="375" t="s">
        <v>1961</v>
      </c>
      <c r="G124" s="378" t="s">
        <v>1981</v>
      </c>
      <c r="H124" s="372" t="s">
        <v>1961</v>
      </c>
      <c r="I124" s="373"/>
      <c r="J124" s="373"/>
      <c r="K124" s="379" t="s">
        <v>1981</v>
      </c>
      <c r="L124" s="375" t="s">
        <v>1961</v>
      </c>
    </row>
    <row r="125" spans="1:12" ht="15.75" thickBot="1">
      <c r="A125" s="371"/>
      <c r="B125" s="372" t="s">
        <v>1962</v>
      </c>
      <c r="C125" s="373"/>
      <c r="D125" s="373"/>
      <c r="E125" s="374"/>
      <c r="F125" s="375" t="s">
        <v>1962</v>
      </c>
      <c r="G125" s="371"/>
      <c r="H125" s="372" t="s">
        <v>1962</v>
      </c>
      <c r="I125" s="373"/>
      <c r="J125" s="373"/>
      <c r="K125" s="374"/>
      <c r="L125" s="375" t="s">
        <v>1962</v>
      </c>
    </row>
    <row r="126" spans="1:12" ht="15.75" thickBot="1">
      <c r="A126" s="371"/>
      <c r="B126" s="372" t="s">
        <v>1963</v>
      </c>
      <c r="C126" s="373"/>
      <c r="D126" s="373"/>
      <c r="E126" s="374"/>
      <c r="F126" s="375" t="s">
        <v>1963</v>
      </c>
      <c r="G126" s="371"/>
      <c r="H126" s="372" t="s">
        <v>1963</v>
      </c>
      <c r="I126" s="373"/>
      <c r="J126" s="373"/>
      <c r="K126" s="374"/>
      <c r="L126" s="375" t="s">
        <v>1963</v>
      </c>
    </row>
    <row r="127" spans="1:12" ht="15.75" thickBot="1">
      <c r="A127" s="371"/>
      <c r="B127" s="372" t="s">
        <v>1964</v>
      </c>
      <c r="C127" s="373"/>
      <c r="D127" s="373"/>
      <c r="E127" s="374"/>
      <c r="F127" s="375" t="s">
        <v>1964</v>
      </c>
      <c r="G127" s="371"/>
      <c r="H127" s="372" t="s">
        <v>1964</v>
      </c>
      <c r="I127" s="373"/>
      <c r="J127" s="373"/>
      <c r="K127" s="374"/>
      <c r="L127" s="375" t="s">
        <v>1964</v>
      </c>
    </row>
    <row r="128" spans="1:12" ht="15.75" thickBot="1">
      <c r="A128" s="371"/>
      <c r="B128" s="372" t="s">
        <v>1965</v>
      </c>
      <c r="C128" s="373"/>
      <c r="D128" s="373"/>
      <c r="E128" s="374"/>
      <c r="F128" s="375" t="s">
        <v>1965</v>
      </c>
      <c r="G128" s="371"/>
      <c r="H128" s="372" t="s">
        <v>1965</v>
      </c>
      <c r="I128" s="373"/>
      <c r="J128" s="373"/>
      <c r="K128" s="374"/>
      <c r="L128" s="375" t="s">
        <v>1965</v>
      </c>
    </row>
    <row r="129" spans="1:12" ht="15.75" thickBot="1">
      <c r="A129" s="371"/>
      <c r="B129" s="372" t="s">
        <v>1966</v>
      </c>
      <c r="C129" s="373"/>
      <c r="D129" s="373"/>
      <c r="E129" s="374"/>
      <c r="F129" s="375" t="s">
        <v>1966</v>
      </c>
      <c r="G129" s="371"/>
      <c r="H129" s="372" t="s">
        <v>1966</v>
      </c>
      <c r="I129" s="373"/>
      <c r="J129" s="373"/>
      <c r="K129" s="374"/>
      <c r="L129" s="375" t="s">
        <v>1966</v>
      </c>
    </row>
    <row r="130" spans="1:12" ht="15.75" thickBot="1">
      <c r="A130" s="371"/>
      <c r="B130" s="372" t="s">
        <v>1967</v>
      </c>
      <c r="C130" s="373"/>
      <c r="D130" s="373"/>
      <c r="E130" s="374"/>
      <c r="F130" s="375" t="s">
        <v>1967</v>
      </c>
      <c r="G130" s="371"/>
      <c r="H130" s="372" t="s">
        <v>1967</v>
      </c>
      <c r="I130" s="373"/>
      <c r="J130" s="373"/>
      <c r="K130" s="374"/>
      <c r="L130" s="375" t="s">
        <v>1967</v>
      </c>
    </row>
    <row r="131" spans="1:12" ht="15.75" thickBot="1">
      <c r="A131" s="371"/>
      <c r="B131" s="372" t="s">
        <v>1968</v>
      </c>
      <c r="C131" s="373"/>
      <c r="D131" s="373"/>
      <c r="E131" s="374"/>
      <c r="F131" s="375" t="s">
        <v>1968</v>
      </c>
      <c r="G131" s="371"/>
      <c r="H131" s="372" t="s">
        <v>1968</v>
      </c>
      <c r="I131" s="373"/>
      <c r="J131" s="373"/>
      <c r="K131" s="374"/>
      <c r="L131" s="375" t="s">
        <v>1968</v>
      </c>
    </row>
    <row r="132" spans="1:12" ht="15.75" thickBot="1">
      <c r="A132" s="371"/>
      <c r="B132" s="372" t="s">
        <v>1969</v>
      </c>
      <c r="C132" s="373"/>
      <c r="D132" s="373"/>
      <c r="E132" s="374"/>
      <c r="F132" s="375" t="s">
        <v>1969</v>
      </c>
      <c r="G132" s="371"/>
      <c r="H132" s="372" t="s">
        <v>1969</v>
      </c>
      <c r="I132" s="373"/>
      <c r="J132" s="373"/>
      <c r="K132" s="374"/>
      <c r="L132" s="375" t="s">
        <v>1969</v>
      </c>
    </row>
    <row r="133" spans="1:12" ht="15.75" thickBot="1">
      <c r="A133" s="371"/>
      <c r="B133" s="372" t="s">
        <v>1970</v>
      </c>
      <c r="C133" s="373"/>
      <c r="D133" s="373"/>
      <c r="E133" s="374"/>
      <c r="F133" s="375" t="s">
        <v>1970</v>
      </c>
      <c r="G133" s="371"/>
      <c r="H133" s="372" t="s">
        <v>1970</v>
      </c>
      <c r="I133" s="373"/>
      <c r="J133" s="373"/>
      <c r="K133" s="374"/>
      <c r="L133" s="375" t="s">
        <v>1970</v>
      </c>
    </row>
    <row r="134" spans="1:12" ht="15.75" thickBot="1">
      <c r="A134" s="371"/>
      <c r="B134" s="372" t="s">
        <v>1971</v>
      </c>
      <c r="C134" s="373"/>
      <c r="D134" s="373"/>
      <c r="E134" s="374"/>
      <c r="F134" s="375" t="s">
        <v>1971</v>
      </c>
      <c r="G134" s="371"/>
      <c r="H134" s="372" t="s">
        <v>1971</v>
      </c>
      <c r="I134" s="373"/>
      <c r="J134" s="373"/>
      <c r="K134" s="374"/>
      <c r="L134" s="375" t="s">
        <v>1971</v>
      </c>
    </row>
    <row r="135" spans="1:12" ht="15.75" thickBot="1">
      <c r="A135" s="371"/>
      <c r="B135" s="372" t="s">
        <v>1972</v>
      </c>
      <c r="C135" s="373"/>
      <c r="D135" s="373"/>
      <c r="E135" s="374"/>
      <c r="F135" s="375" t="s">
        <v>1973</v>
      </c>
      <c r="G135" s="371"/>
      <c r="H135" s="372" t="s">
        <v>1972</v>
      </c>
      <c r="I135" s="373"/>
      <c r="J135" s="373"/>
      <c r="K135" s="374"/>
      <c r="L135" s="375" t="s">
        <v>1973</v>
      </c>
    </row>
    <row r="136" spans="1:12" ht="15.75" thickBot="1">
      <c r="A136" s="376"/>
      <c r="B136" s="372" t="s">
        <v>1867</v>
      </c>
      <c r="C136" s="373"/>
      <c r="D136" s="373"/>
      <c r="E136" s="377"/>
      <c r="F136" s="375" t="s">
        <v>1874</v>
      </c>
      <c r="G136" s="376"/>
      <c r="H136" s="372" t="s">
        <v>1867</v>
      </c>
      <c r="I136" s="373"/>
      <c r="J136" s="373"/>
      <c r="K136" s="377"/>
      <c r="L136" s="375" t="s">
        <v>1874</v>
      </c>
    </row>
    <row r="137" spans="1:12" ht="15.75" thickBot="1">
      <c r="A137" s="378" t="s">
        <v>1982</v>
      </c>
      <c r="B137" s="372" t="s">
        <v>1961</v>
      </c>
      <c r="C137" s="373"/>
      <c r="D137" s="373"/>
      <c r="E137" s="379" t="s">
        <v>1982</v>
      </c>
      <c r="F137" s="375" t="s">
        <v>1961</v>
      </c>
      <c r="G137" s="378" t="s">
        <v>1982</v>
      </c>
      <c r="H137" s="372" t="s">
        <v>1961</v>
      </c>
      <c r="I137" s="373"/>
      <c r="J137" s="373"/>
      <c r="K137" s="379" t="s">
        <v>1982</v>
      </c>
      <c r="L137" s="375" t="s">
        <v>1961</v>
      </c>
    </row>
    <row r="138" spans="1:12" ht="15.75" thickBot="1">
      <c r="A138" s="371"/>
      <c r="B138" s="372" t="s">
        <v>1962</v>
      </c>
      <c r="C138" s="373"/>
      <c r="D138" s="373"/>
      <c r="E138" s="374"/>
      <c r="F138" s="375" t="s">
        <v>1962</v>
      </c>
      <c r="G138" s="371"/>
      <c r="H138" s="372" t="s">
        <v>1962</v>
      </c>
      <c r="I138" s="373"/>
      <c r="J138" s="373"/>
      <c r="K138" s="374"/>
      <c r="L138" s="375" t="s">
        <v>1962</v>
      </c>
    </row>
    <row r="139" spans="1:12" ht="15.75" thickBot="1">
      <c r="A139" s="371"/>
      <c r="B139" s="372" t="s">
        <v>1963</v>
      </c>
      <c r="C139" s="373"/>
      <c r="D139" s="373"/>
      <c r="E139" s="374"/>
      <c r="F139" s="375" t="s">
        <v>1963</v>
      </c>
      <c r="G139" s="371"/>
      <c r="H139" s="372" t="s">
        <v>1963</v>
      </c>
      <c r="I139" s="373"/>
      <c r="J139" s="373"/>
      <c r="K139" s="374"/>
      <c r="L139" s="375" t="s">
        <v>1963</v>
      </c>
    </row>
    <row r="140" spans="1:12" ht="15.75" thickBot="1">
      <c r="A140" s="371"/>
      <c r="B140" s="372" t="s">
        <v>1964</v>
      </c>
      <c r="C140" s="373"/>
      <c r="D140" s="373"/>
      <c r="E140" s="374"/>
      <c r="F140" s="375" t="s">
        <v>1964</v>
      </c>
      <c r="G140" s="371"/>
      <c r="H140" s="372" t="s">
        <v>1964</v>
      </c>
      <c r="I140" s="373"/>
      <c r="J140" s="373"/>
      <c r="K140" s="374"/>
      <c r="L140" s="375" t="s">
        <v>1964</v>
      </c>
    </row>
    <row r="141" spans="1:12" ht="15.75" thickBot="1">
      <c r="A141" s="371"/>
      <c r="B141" s="372" t="s">
        <v>1965</v>
      </c>
      <c r="C141" s="373"/>
      <c r="D141" s="373"/>
      <c r="E141" s="374"/>
      <c r="F141" s="375" t="s">
        <v>1965</v>
      </c>
      <c r="G141" s="371"/>
      <c r="H141" s="372" t="s">
        <v>1965</v>
      </c>
      <c r="I141" s="373"/>
      <c r="J141" s="373"/>
      <c r="K141" s="374"/>
      <c r="L141" s="375" t="s">
        <v>1965</v>
      </c>
    </row>
    <row r="142" spans="1:12" ht="15.75" thickBot="1">
      <c r="A142" s="371"/>
      <c r="B142" s="372" t="s">
        <v>1966</v>
      </c>
      <c r="C142" s="373"/>
      <c r="D142" s="373"/>
      <c r="E142" s="374"/>
      <c r="F142" s="375" t="s">
        <v>1966</v>
      </c>
      <c r="G142" s="371"/>
      <c r="H142" s="372" t="s">
        <v>1966</v>
      </c>
      <c r="I142" s="373"/>
      <c r="J142" s="373"/>
      <c r="K142" s="374"/>
      <c r="L142" s="375" t="s">
        <v>1966</v>
      </c>
    </row>
    <row r="143" spans="1:12" ht="15.75" thickBot="1">
      <c r="A143" s="371"/>
      <c r="B143" s="372" t="s">
        <v>1967</v>
      </c>
      <c r="C143" s="373"/>
      <c r="D143" s="373"/>
      <c r="E143" s="374"/>
      <c r="F143" s="375" t="s">
        <v>1967</v>
      </c>
      <c r="G143" s="371"/>
      <c r="H143" s="372" t="s">
        <v>1967</v>
      </c>
      <c r="I143" s="373"/>
      <c r="J143" s="373"/>
      <c r="K143" s="374"/>
      <c r="L143" s="375" t="s">
        <v>1967</v>
      </c>
    </row>
    <row r="144" spans="1:12" ht="15.75" thickBot="1">
      <c r="A144" s="371"/>
      <c r="B144" s="372" t="s">
        <v>1968</v>
      </c>
      <c r="C144" s="373"/>
      <c r="D144" s="373"/>
      <c r="E144" s="374"/>
      <c r="F144" s="375" t="s">
        <v>1968</v>
      </c>
      <c r="G144" s="371"/>
      <c r="H144" s="372" t="s">
        <v>1968</v>
      </c>
      <c r="I144" s="373"/>
      <c r="J144" s="373"/>
      <c r="K144" s="374"/>
      <c r="L144" s="375" t="s">
        <v>1968</v>
      </c>
    </row>
    <row r="145" spans="1:12" ht="15.75" thickBot="1">
      <c r="A145" s="371"/>
      <c r="B145" s="372" t="s">
        <v>1969</v>
      </c>
      <c r="C145" s="373"/>
      <c r="D145" s="373"/>
      <c r="E145" s="374"/>
      <c r="F145" s="375" t="s">
        <v>1969</v>
      </c>
      <c r="G145" s="371"/>
      <c r="H145" s="372" t="s">
        <v>1969</v>
      </c>
      <c r="I145" s="373"/>
      <c r="J145" s="373"/>
      <c r="K145" s="374"/>
      <c r="L145" s="375" t="s">
        <v>1969</v>
      </c>
    </row>
    <row r="146" spans="1:12" ht="15.75" thickBot="1">
      <c r="A146" s="371"/>
      <c r="B146" s="372" t="s">
        <v>1970</v>
      </c>
      <c r="C146" s="373"/>
      <c r="D146" s="373"/>
      <c r="E146" s="374"/>
      <c r="F146" s="375" t="s">
        <v>1970</v>
      </c>
      <c r="G146" s="371"/>
      <c r="H146" s="372" t="s">
        <v>1970</v>
      </c>
      <c r="I146" s="373"/>
      <c r="J146" s="373"/>
      <c r="K146" s="374"/>
      <c r="L146" s="375" t="s">
        <v>1970</v>
      </c>
    </row>
    <row r="147" spans="1:12" ht="15.75" thickBot="1">
      <c r="A147" s="371"/>
      <c r="B147" s="372" t="s">
        <v>1971</v>
      </c>
      <c r="C147" s="373"/>
      <c r="D147" s="373"/>
      <c r="E147" s="374"/>
      <c r="F147" s="375" t="s">
        <v>1971</v>
      </c>
      <c r="G147" s="371"/>
      <c r="H147" s="372" t="s">
        <v>1971</v>
      </c>
      <c r="I147" s="373"/>
      <c r="J147" s="373"/>
      <c r="K147" s="374"/>
      <c r="L147" s="375" t="s">
        <v>1971</v>
      </c>
    </row>
    <row r="148" spans="1:12" ht="15.75" thickBot="1">
      <c r="A148" s="371"/>
      <c r="B148" s="372" t="s">
        <v>1972</v>
      </c>
      <c r="C148" s="373"/>
      <c r="D148" s="373"/>
      <c r="E148" s="374"/>
      <c r="F148" s="375" t="s">
        <v>1973</v>
      </c>
      <c r="G148" s="371"/>
      <c r="H148" s="372" t="s">
        <v>1972</v>
      </c>
      <c r="I148" s="373"/>
      <c r="J148" s="373"/>
      <c r="K148" s="374"/>
      <c r="L148" s="375" t="s">
        <v>1973</v>
      </c>
    </row>
    <row r="149" spans="1:12" ht="15.75" thickBot="1">
      <c r="A149" s="376"/>
      <c r="B149" s="372" t="s">
        <v>1867</v>
      </c>
      <c r="C149" s="373"/>
      <c r="D149" s="373"/>
      <c r="E149" s="377"/>
      <c r="F149" s="375" t="s">
        <v>1874</v>
      </c>
      <c r="G149" s="376"/>
      <c r="H149" s="372" t="s">
        <v>1867</v>
      </c>
      <c r="I149" s="373"/>
      <c r="J149" s="373"/>
      <c r="K149" s="377"/>
      <c r="L149" s="375" t="s">
        <v>1874</v>
      </c>
    </row>
    <row r="150" spans="1:12" ht="15.75" thickBot="1">
      <c r="A150" s="378" t="s">
        <v>1983</v>
      </c>
      <c r="B150" s="372" t="s">
        <v>1961</v>
      </c>
      <c r="C150" s="373"/>
      <c r="D150" s="373"/>
      <c r="E150" s="379" t="s">
        <v>1983</v>
      </c>
      <c r="F150" s="375" t="s">
        <v>1961</v>
      </c>
      <c r="G150" s="378" t="s">
        <v>1983</v>
      </c>
      <c r="H150" s="372" t="s">
        <v>1961</v>
      </c>
      <c r="I150" s="373"/>
      <c r="J150" s="373"/>
      <c r="K150" s="379" t="s">
        <v>1983</v>
      </c>
      <c r="L150" s="375" t="s">
        <v>1961</v>
      </c>
    </row>
    <row r="151" spans="1:12" ht="15.75" thickBot="1">
      <c r="A151" s="371"/>
      <c r="B151" s="372" t="s">
        <v>1962</v>
      </c>
      <c r="C151" s="373"/>
      <c r="D151" s="373"/>
      <c r="E151" s="374"/>
      <c r="F151" s="375" t="s">
        <v>1962</v>
      </c>
      <c r="G151" s="371"/>
      <c r="H151" s="372" t="s">
        <v>1962</v>
      </c>
      <c r="I151" s="373"/>
      <c r="J151" s="373"/>
      <c r="K151" s="374"/>
      <c r="L151" s="375" t="s">
        <v>1962</v>
      </c>
    </row>
    <row r="152" spans="1:12" ht="15.75" thickBot="1">
      <c r="A152" s="371"/>
      <c r="B152" s="372" t="s">
        <v>1963</v>
      </c>
      <c r="C152" s="373"/>
      <c r="D152" s="373"/>
      <c r="E152" s="374"/>
      <c r="F152" s="375" t="s">
        <v>1963</v>
      </c>
      <c r="G152" s="371"/>
      <c r="H152" s="372" t="s">
        <v>1963</v>
      </c>
      <c r="I152" s="373"/>
      <c r="J152" s="373"/>
      <c r="K152" s="374"/>
      <c r="L152" s="375" t="s">
        <v>1963</v>
      </c>
    </row>
    <row r="153" spans="1:12" ht="15.75" thickBot="1">
      <c r="A153" s="371"/>
      <c r="B153" s="372" t="s">
        <v>1964</v>
      </c>
      <c r="C153" s="373"/>
      <c r="D153" s="373"/>
      <c r="E153" s="374"/>
      <c r="F153" s="375" t="s">
        <v>1964</v>
      </c>
      <c r="G153" s="371"/>
      <c r="H153" s="372" t="s">
        <v>1964</v>
      </c>
      <c r="I153" s="373"/>
      <c r="J153" s="373"/>
      <c r="K153" s="374"/>
      <c r="L153" s="375" t="s">
        <v>1964</v>
      </c>
    </row>
    <row r="154" spans="1:12" ht="15.75" thickBot="1">
      <c r="A154" s="371"/>
      <c r="B154" s="372" t="s">
        <v>1965</v>
      </c>
      <c r="C154" s="373"/>
      <c r="D154" s="373"/>
      <c r="E154" s="374"/>
      <c r="F154" s="375" t="s">
        <v>1965</v>
      </c>
      <c r="G154" s="371"/>
      <c r="H154" s="372" t="s">
        <v>1965</v>
      </c>
      <c r="I154" s="373"/>
      <c r="J154" s="373"/>
      <c r="K154" s="374"/>
      <c r="L154" s="375" t="s">
        <v>1965</v>
      </c>
    </row>
    <row r="155" spans="1:12" ht="15.75" thickBot="1">
      <c r="A155" s="371"/>
      <c r="B155" s="372" t="s">
        <v>1966</v>
      </c>
      <c r="C155" s="373"/>
      <c r="D155" s="373"/>
      <c r="E155" s="374"/>
      <c r="F155" s="375" t="s">
        <v>1966</v>
      </c>
      <c r="G155" s="371"/>
      <c r="H155" s="372" t="s">
        <v>1966</v>
      </c>
      <c r="I155" s="373"/>
      <c r="J155" s="373"/>
      <c r="K155" s="374"/>
      <c r="L155" s="375" t="s">
        <v>1966</v>
      </c>
    </row>
    <row r="156" spans="1:12" ht="15.75" thickBot="1">
      <c r="A156" s="371"/>
      <c r="B156" s="372" t="s">
        <v>1967</v>
      </c>
      <c r="C156" s="373"/>
      <c r="D156" s="373"/>
      <c r="E156" s="374"/>
      <c r="F156" s="375" t="s">
        <v>1967</v>
      </c>
      <c r="G156" s="371"/>
      <c r="H156" s="372" t="s">
        <v>1967</v>
      </c>
      <c r="I156" s="373"/>
      <c r="J156" s="373"/>
      <c r="K156" s="374"/>
      <c r="L156" s="375" t="s">
        <v>1967</v>
      </c>
    </row>
    <row r="157" spans="1:12" ht="15.75" thickBot="1">
      <c r="A157" s="371"/>
      <c r="B157" s="372" t="s">
        <v>1968</v>
      </c>
      <c r="C157" s="373"/>
      <c r="D157" s="373"/>
      <c r="E157" s="374"/>
      <c r="F157" s="375" t="s">
        <v>1968</v>
      </c>
      <c r="G157" s="371"/>
      <c r="H157" s="372" t="s">
        <v>1968</v>
      </c>
      <c r="I157" s="373"/>
      <c r="J157" s="373"/>
      <c r="K157" s="374"/>
      <c r="L157" s="375" t="s">
        <v>1968</v>
      </c>
    </row>
    <row r="158" spans="1:12" ht="15.75" thickBot="1">
      <c r="A158" s="371"/>
      <c r="B158" s="372" t="s">
        <v>1969</v>
      </c>
      <c r="C158" s="373"/>
      <c r="D158" s="373"/>
      <c r="E158" s="374"/>
      <c r="F158" s="375" t="s">
        <v>1969</v>
      </c>
      <c r="G158" s="371"/>
      <c r="H158" s="372" t="s">
        <v>1969</v>
      </c>
      <c r="I158" s="373"/>
      <c r="J158" s="373"/>
      <c r="K158" s="374"/>
      <c r="L158" s="375" t="s">
        <v>1969</v>
      </c>
    </row>
    <row r="159" spans="1:12" ht="15.75" thickBot="1">
      <c r="A159" s="371"/>
      <c r="B159" s="372" t="s">
        <v>1970</v>
      </c>
      <c r="C159" s="373"/>
      <c r="D159" s="373"/>
      <c r="E159" s="374"/>
      <c r="F159" s="375" t="s">
        <v>1970</v>
      </c>
      <c r="G159" s="371"/>
      <c r="H159" s="372" t="s">
        <v>1970</v>
      </c>
      <c r="I159" s="373"/>
      <c r="J159" s="373"/>
      <c r="K159" s="374"/>
      <c r="L159" s="375" t="s">
        <v>1970</v>
      </c>
    </row>
    <row r="160" spans="1:12" ht="15.75" thickBot="1">
      <c r="A160" s="371"/>
      <c r="B160" s="372" t="s">
        <v>1971</v>
      </c>
      <c r="C160" s="373"/>
      <c r="D160" s="373"/>
      <c r="E160" s="374"/>
      <c r="F160" s="375" t="s">
        <v>1971</v>
      </c>
      <c r="G160" s="371"/>
      <c r="H160" s="372" t="s">
        <v>1971</v>
      </c>
      <c r="I160" s="373"/>
      <c r="J160" s="373"/>
      <c r="K160" s="374"/>
      <c r="L160" s="375" t="s">
        <v>1971</v>
      </c>
    </row>
    <row r="161" spans="1:12" ht="15.75" thickBot="1">
      <c r="A161" s="371"/>
      <c r="B161" s="372" t="s">
        <v>1972</v>
      </c>
      <c r="C161" s="373"/>
      <c r="D161" s="373"/>
      <c r="E161" s="374"/>
      <c r="F161" s="375" t="s">
        <v>1973</v>
      </c>
      <c r="G161" s="371"/>
      <c r="H161" s="372" t="s">
        <v>1972</v>
      </c>
      <c r="I161" s="373"/>
      <c r="J161" s="373"/>
      <c r="K161" s="374"/>
      <c r="L161" s="375" t="s">
        <v>1973</v>
      </c>
    </row>
    <row r="162" spans="1:12" ht="15.75" thickBot="1">
      <c r="A162" s="376"/>
      <c r="B162" s="372" t="s">
        <v>1867</v>
      </c>
      <c r="C162" s="373"/>
      <c r="D162" s="373"/>
      <c r="E162" s="377"/>
      <c r="F162" s="375" t="s">
        <v>1874</v>
      </c>
      <c r="G162" s="376"/>
      <c r="H162" s="372" t="s">
        <v>1867</v>
      </c>
      <c r="I162" s="373"/>
      <c r="J162" s="373"/>
      <c r="K162" s="377"/>
      <c r="L162" s="375" t="s">
        <v>1874</v>
      </c>
    </row>
    <row r="163" spans="1:12" ht="15.75" thickBot="1">
      <c r="A163" s="378" t="s">
        <v>1984</v>
      </c>
      <c r="B163" s="372" t="s">
        <v>1961</v>
      </c>
      <c r="C163" s="373"/>
      <c r="D163" s="373"/>
      <c r="E163" s="379" t="s">
        <v>1984</v>
      </c>
      <c r="F163" s="375" t="s">
        <v>1961</v>
      </c>
      <c r="G163" s="378" t="s">
        <v>1984</v>
      </c>
      <c r="H163" s="372" t="s">
        <v>1961</v>
      </c>
      <c r="I163" s="373"/>
      <c r="J163" s="373"/>
      <c r="K163" s="379" t="s">
        <v>1984</v>
      </c>
      <c r="L163" s="375" t="s">
        <v>1961</v>
      </c>
    </row>
    <row r="164" spans="1:12" ht="15.75" thickBot="1">
      <c r="A164" s="371"/>
      <c r="B164" s="372" t="s">
        <v>1962</v>
      </c>
      <c r="C164" s="373"/>
      <c r="D164" s="373"/>
      <c r="E164" s="374"/>
      <c r="F164" s="375" t="s">
        <v>1962</v>
      </c>
      <c r="G164" s="371"/>
      <c r="H164" s="372" t="s">
        <v>1962</v>
      </c>
      <c r="I164" s="373"/>
      <c r="J164" s="373"/>
      <c r="K164" s="374"/>
      <c r="L164" s="375" t="s">
        <v>1962</v>
      </c>
    </row>
    <row r="165" spans="1:12" ht="15.75" thickBot="1">
      <c r="A165" s="371"/>
      <c r="B165" s="372" t="s">
        <v>1963</v>
      </c>
      <c r="C165" s="373"/>
      <c r="D165" s="373"/>
      <c r="E165" s="374"/>
      <c r="F165" s="375" t="s">
        <v>1963</v>
      </c>
      <c r="G165" s="371"/>
      <c r="H165" s="372" t="s">
        <v>1963</v>
      </c>
      <c r="I165" s="373"/>
      <c r="J165" s="373"/>
      <c r="K165" s="374"/>
      <c r="L165" s="375" t="s">
        <v>1963</v>
      </c>
    </row>
    <row r="166" spans="1:12" ht="15.75" thickBot="1">
      <c r="A166" s="371"/>
      <c r="B166" s="372" t="s">
        <v>1964</v>
      </c>
      <c r="C166" s="373"/>
      <c r="D166" s="373"/>
      <c r="E166" s="374"/>
      <c r="F166" s="375" t="s">
        <v>1964</v>
      </c>
      <c r="G166" s="371"/>
      <c r="H166" s="372" t="s">
        <v>1964</v>
      </c>
      <c r="I166" s="373"/>
      <c r="J166" s="373"/>
      <c r="K166" s="374"/>
      <c r="L166" s="375" t="s">
        <v>1964</v>
      </c>
    </row>
    <row r="167" spans="1:12" ht="15.75" thickBot="1">
      <c r="A167" s="371"/>
      <c r="B167" s="372" t="s">
        <v>1965</v>
      </c>
      <c r="C167" s="373"/>
      <c r="D167" s="373"/>
      <c r="E167" s="374"/>
      <c r="F167" s="375" t="s">
        <v>1965</v>
      </c>
      <c r="G167" s="371"/>
      <c r="H167" s="372" t="s">
        <v>1965</v>
      </c>
      <c r="I167" s="373"/>
      <c r="J167" s="373"/>
      <c r="K167" s="374"/>
      <c r="L167" s="375" t="s">
        <v>1965</v>
      </c>
    </row>
    <row r="168" spans="1:12" ht="15.75" thickBot="1">
      <c r="A168" s="371"/>
      <c r="B168" s="372" t="s">
        <v>1966</v>
      </c>
      <c r="C168" s="373"/>
      <c r="D168" s="373"/>
      <c r="E168" s="374"/>
      <c r="F168" s="375" t="s">
        <v>1966</v>
      </c>
      <c r="G168" s="371"/>
      <c r="H168" s="372" t="s">
        <v>1966</v>
      </c>
      <c r="I168" s="373"/>
      <c r="J168" s="373"/>
      <c r="K168" s="374"/>
      <c r="L168" s="375" t="s">
        <v>1966</v>
      </c>
    </row>
    <row r="169" spans="1:12" ht="15.75" thickBot="1">
      <c r="A169" s="371"/>
      <c r="B169" s="372" t="s">
        <v>1967</v>
      </c>
      <c r="C169" s="373"/>
      <c r="D169" s="373"/>
      <c r="E169" s="374"/>
      <c r="F169" s="375" t="s">
        <v>1967</v>
      </c>
      <c r="G169" s="371"/>
      <c r="H169" s="372" t="s">
        <v>1967</v>
      </c>
      <c r="I169" s="373"/>
      <c r="J169" s="373"/>
      <c r="K169" s="374"/>
      <c r="L169" s="375" t="s">
        <v>1967</v>
      </c>
    </row>
    <row r="170" spans="1:12" ht="15.75" thickBot="1">
      <c r="A170" s="371"/>
      <c r="B170" s="372" t="s">
        <v>1968</v>
      </c>
      <c r="C170" s="373"/>
      <c r="D170" s="373"/>
      <c r="E170" s="374"/>
      <c r="F170" s="375" t="s">
        <v>1968</v>
      </c>
      <c r="G170" s="371"/>
      <c r="H170" s="372" t="s">
        <v>1968</v>
      </c>
      <c r="I170" s="373"/>
      <c r="J170" s="373"/>
      <c r="K170" s="374"/>
      <c r="L170" s="375" t="s">
        <v>1968</v>
      </c>
    </row>
    <row r="171" spans="1:12" ht="15.75" thickBot="1">
      <c r="A171" s="371"/>
      <c r="B171" s="372" t="s">
        <v>1969</v>
      </c>
      <c r="C171" s="373"/>
      <c r="D171" s="373"/>
      <c r="E171" s="374"/>
      <c r="F171" s="375" t="s">
        <v>1969</v>
      </c>
      <c r="G171" s="371"/>
      <c r="H171" s="372" t="s">
        <v>1969</v>
      </c>
      <c r="I171" s="373"/>
      <c r="J171" s="373"/>
      <c r="K171" s="374"/>
      <c r="L171" s="375" t="s">
        <v>1969</v>
      </c>
    </row>
    <row r="172" spans="1:12" ht="15.75" thickBot="1">
      <c r="A172" s="371"/>
      <c r="B172" s="372" t="s">
        <v>1970</v>
      </c>
      <c r="C172" s="373"/>
      <c r="D172" s="373"/>
      <c r="E172" s="374"/>
      <c r="F172" s="375" t="s">
        <v>1970</v>
      </c>
      <c r="G172" s="371"/>
      <c r="H172" s="372" t="s">
        <v>1970</v>
      </c>
      <c r="I172" s="373"/>
      <c r="J172" s="373"/>
      <c r="K172" s="374"/>
      <c r="L172" s="375" t="s">
        <v>1970</v>
      </c>
    </row>
    <row r="173" spans="1:12" ht="15.75" thickBot="1">
      <c r="A173" s="371"/>
      <c r="B173" s="372" t="s">
        <v>1971</v>
      </c>
      <c r="C173" s="373"/>
      <c r="D173" s="373"/>
      <c r="E173" s="374"/>
      <c r="F173" s="375" t="s">
        <v>1971</v>
      </c>
      <c r="G173" s="371"/>
      <c r="H173" s="372" t="s">
        <v>1971</v>
      </c>
      <c r="I173" s="373"/>
      <c r="J173" s="373"/>
      <c r="K173" s="374"/>
      <c r="L173" s="375" t="s">
        <v>1971</v>
      </c>
    </row>
    <row r="174" spans="1:12" ht="15.75" thickBot="1">
      <c r="A174" s="371"/>
      <c r="B174" s="372" t="s">
        <v>1972</v>
      </c>
      <c r="C174" s="373"/>
      <c r="D174" s="373"/>
      <c r="E174" s="374"/>
      <c r="F174" s="375" t="s">
        <v>1973</v>
      </c>
      <c r="G174" s="371"/>
      <c r="H174" s="372" t="s">
        <v>1972</v>
      </c>
      <c r="I174" s="373"/>
      <c r="J174" s="373"/>
      <c r="K174" s="374"/>
      <c r="L174" s="375" t="s">
        <v>1973</v>
      </c>
    </row>
    <row r="175" spans="1:12" ht="15.75" thickBot="1">
      <c r="A175" s="376"/>
      <c r="B175" s="372" t="s">
        <v>1867</v>
      </c>
      <c r="C175" s="373"/>
      <c r="D175" s="373"/>
      <c r="E175" s="377"/>
      <c r="F175" s="375" t="s">
        <v>1874</v>
      </c>
      <c r="G175" s="376"/>
      <c r="H175" s="372" t="s">
        <v>1867</v>
      </c>
      <c r="I175" s="373"/>
      <c r="J175" s="373"/>
      <c r="K175" s="377"/>
      <c r="L175" s="375" t="s">
        <v>1874</v>
      </c>
    </row>
    <row r="176" spans="1:12" ht="15.75" thickBot="1">
      <c r="A176" s="378" t="s">
        <v>1985</v>
      </c>
      <c r="B176" s="372" t="s">
        <v>1961</v>
      </c>
      <c r="C176" s="373"/>
      <c r="D176" s="373"/>
      <c r="E176" s="379" t="s">
        <v>1985</v>
      </c>
      <c r="F176" s="375" t="s">
        <v>1961</v>
      </c>
      <c r="G176" s="378" t="s">
        <v>1985</v>
      </c>
      <c r="H176" s="372" t="s">
        <v>1961</v>
      </c>
      <c r="I176" s="373"/>
      <c r="J176" s="373"/>
      <c r="K176" s="379" t="s">
        <v>1985</v>
      </c>
      <c r="L176" s="375" t="s">
        <v>1961</v>
      </c>
    </row>
    <row r="177" spans="1:12" ht="15.75" thickBot="1">
      <c r="A177" s="371"/>
      <c r="B177" s="372" t="s">
        <v>1962</v>
      </c>
      <c r="C177" s="373"/>
      <c r="D177" s="373"/>
      <c r="E177" s="374"/>
      <c r="F177" s="375" t="s">
        <v>1962</v>
      </c>
      <c r="G177" s="371"/>
      <c r="H177" s="372" t="s">
        <v>1962</v>
      </c>
      <c r="I177" s="373"/>
      <c r="J177" s="373"/>
      <c r="K177" s="374"/>
      <c r="L177" s="375" t="s">
        <v>1962</v>
      </c>
    </row>
    <row r="178" spans="1:12" ht="15.75" thickBot="1">
      <c r="A178" s="371"/>
      <c r="B178" s="372" t="s">
        <v>1963</v>
      </c>
      <c r="C178" s="373"/>
      <c r="D178" s="373"/>
      <c r="E178" s="374"/>
      <c r="F178" s="375" t="s">
        <v>1963</v>
      </c>
      <c r="G178" s="371"/>
      <c r="H178" s="372" t="s">
        <v>1963</v>
      </c>
      <c r="I178" s="373"/>
      <c r="J178" s="373"/>
      <c r="K178" s="374"/>
      <c r="L178" s="375" t="s">
        <v>1963</v>
      </c>
    </row>
    <row r="179" spans="1:12" ht="15.75" thickBot="1">
      <c r="A179" s="371"/>
      <c r="B179" s="372" t="s">
        <v>1964</v>
      </c>
      <c r="C179" s="373"/>
      <c r="D179" s="373"/>
      <c r="E179" s="374"/>
      <c r="F179" s="375" t="s">
        <v>1964</v>
      </c>
      <c r="G179" s="371"/>
      <c r="H179" s="372" t="s">
        <v>1964</v>
      </c>
      <c r="I179" s="373"/>
      <c r="J179" s="373"/>
      <c r="K179" s="374"/>
      <c r="L179" s="375" t="s">
        <v>1964</v>
      </c>
    </row>
    <row r="180" spans="1:12" ht="15.75" thickBot="1">
      <c r="A180" s="371"/>
      <c r="B180" s="372" t="s">
        <v>1965</v>
      </c>
      <c r="C180" s="373"/>
      <c r="D180" s="373"/>
      <c r="E180" s="374"/>
      <c r="F180" s="375" t="s">
        <v>1965</v>
      </c>
      <c r="G180" s="371"/>
      <c r="H180" s="372" t="s">
        <v>1965</v>
      </c>
      <c r="I180" s="373"/>
      <c r="J180" s="373"/>
      <c r="K180" s="374"/>
      <c r="L180" s="375" t="s">
        <v>1965</v>
      </c>
    </row>
    <row r="181" spans="1:12" ht="15.75" thickBot="1">
      <c r="A181" s="371"/>
      <c r="B181" s="372" t="s">
        <v>1966</v>
      </c>
      <c r="C181" s="373"/>
      <c r="D181" s="373"/>
      <c r="E181" s="374"/>
      <c r="F181" s="375" t="s">
        <v>1966</v>
      </c>
      <c r="G181" s="371"/>
      <c r="H181" s="372" t="s">
        <v>1966</v>
      </c>
      <c r="I181" s="373"/>
      <c r="J181" s="373"/>
      <c r="K181" s="374"/>
      <c r="L181" s="375" t="s">
        <v>1966</v>
      </c>
    </row>
    <row r="182" spans="1:12" ht="15.75" thickBot="1">
      <c r="A182" s="371"/>
      <c r="B182" s="372" t="s">
        <v>1967</v>
      </c>
      <c r="C182" s="373"/>
      <c r="D182" s="373"/>
      <c r="E182" s="374"/>
      <c r="F182" s="375" t="s">
        <v>1967</v>
      </c>
      <c r="G182" s="371"/>
      <c r="H182" s="372" t="s">
        <v>1967</v>
      </c>
      <c r="I182" s="373"/>
      <c r="J182" s="373"/>
      <c r="K182" s="374"/>
      <c r="L182" s="375" t="s">
        <v>1967</v>
      </c>
    </row>
    <row r="183" spans="1:12" ht="15.75" thickBot="1">
      <c r="A183" s="371"/>
      <c r="B183" s="372" t="s">
        <v>1968</v>
      </c>
      <c r="C183" s="373"/>
      <c r="D183" s="373"/>
      <c r="E183" s="374"/>
      <c r="F183" s="375" t="s">
        <v>1968</v>
      </c>
      <c r="G183" s="371"/>
      <c r="H183" s="372" t="s">
        <v>1968</v>
      </c>
      <c r="I183" s="373"/>
      <c r="J183" s="373"/>
      <c r="K183" s="374"/>
      <c r="L183" s="375" t="s">
        <v>1968</v>
      </c>
    </row>
    <row r="184" spans="1:12" ht="15.75" thickBot="1">
      <c r="A184" s="371"/>
      <c r="B184" s="372" t="s">
        <v>1969</v>
      </c>
      <c r="C184" s="373"/>
      <c r="D184" s="373"/>
      <c r="E184" s="374"/>
      <c r="F184" s="375" t="s">
        <v>1969</v>
      </c>
      <c r="G184" s="371"/>
      <c r="H184" s="372" t="s">
        <v>1969</v>
      </c>
      <c r="I184" s="373"/>
      <c r="J184" s="373"/>
      <c r="K184" s="374"/>
      <c r="L184" s="375" t="s">
        <v>1969</v>
      </c>
    </row>
    <row r="185" spans="1:12" ht="15.75" thickBot="1">
      <c r="A185" s="371"/>
      <c r="B185" s="372" t="s">
        <v>1970</v>
      </c>
      <c r="C185" s="373"/>
      <c r="D185" s="373"/>
      <c r="E185" s="374"/>
      <c r="F185" s="375" t="s">
        <v>1970</v>
      </c>
      <c r="G185" s="371"/>
      <c r="H185" s="372" t="s">
        <v>1970</v>
      </c>
      <c r="I185" s="373"/>
      <c r="J185" s="373"/>
      <c r="K185" s="374"/>
      <c r="L185" s="375" t="s">
        <v>1970</v>
      </c>
    </row>
    <row r="186" spans="1:12" ht="15.75" thickBot="1">
      <c r="A186" s="371"/>
      <c r="B186" s="372" t="s">
        <v>1971</v>
      </c>
      <c r="C186" s="373"/>
      <c r="D186" s="373"/>
      <c r="E186" s="374"/>
      <c r="F186" s="375" t="s">
        <v>1971</v>
      </c>
      <c r="G186" s="371"/>
      <c r="H186" s="372" t="s">
        <v>1971</v>
      </c>
      <c r="I186" s="373"/>
      <c r="J186" s="373"/>
      <c r="K186" s="374"/>
      <c r="L186" s="375" t="s">
        <v>1971</v>
      </c>
    </row>
    <row r="187" spans="1:12" ht="15.75" thickBot="1">
      <c r="A187" s="371"/>
      <c r="B187" s="372" t="s">
        <v>1972</v>
      </c>
      <c r="C187" s="373"/>
      <c r="D187" s="373"/>
      <c r="E187" s="374"/>
      <c r="F187" s="375" t="s">
        <v>1973</v>
      </c>
      <c r="G187" s="371"/>
      <c r="H187" s="372" t="s">
        <v>1972</v>
      </c>
      <c r="I187" s="373"/>
      <c r="J187" s="373"/>
      <c r="K187" s="374"/>
      <c r="L187" s="375" t="s">
        <v>1973</v>
      </c>
    </row>
    <row r="188" spans="1:12" ht="15.75" thickBot="1">
      <c r="A188" s="376"/>
      <c r="B188" s="372" t="s">
        <v>1867</v>
      </c>
      <c r="C188" s="373"/>
      <c r="D188" s="373"/>
      <c r="E188" s="377"/>
      <c r="F188" s="375" t="s">
        <v>1874</v>
      </c>
      <c r="G188" s="376"/>
      <c r="H188" s="372" t="s">
        <v>1867</v>
      </c>
      <c r="I188" s="373"/>
      <c r="J188" s="373"/>
      <c r="K188" s="377"/>
      <c r="L188" s="375" t="s">
        <v>1874</v>
      </c>
    </row>
    <row r="189" spans="1:12" ht="15.75" thickBot="1">
      <c r="A189" s="378" t="s">
        <v>1986</v>
      </c>
      <c r="B189" s="372" t="s">
        <v>1961</v>
      </c>
      <c r="C189" s="373"/>
      <c r="D189" s="373"/>
      <c r="E189" s="379" t="s">
        <v>1986</v>
      </c>
      <c r="F189" s="375" t="s">
        <v>1961</v>
      </c>
      <c r="G189" s="378" t="s">
        <v>1986</v>
      </c>
      <c r="H189" s="372" t="s">
        <v>1961</v>
      </c>
      <c r="I189" s="373"/>
      <c r="J189" s="373"/>
      <c r="K189" s="379" t="s">
        <v>1986</v>
      </c>
      <c r="L189" s="375" t="s">
        <v>1961</v>
      </c>
    </row>
    <row r="190" spans="1:12" ht="15.75" thickBot="1">
      <c r="A190" s="371"/>
      <c r="B190" s="372" t="s">
        <v>1962</v>
      </c>
      <c r="C190" s="373"/>
      <c r="D190" s="373"/>
      <c r="E190" s="374"/>
      <c r="F190" s="375" t="s">
        <v>1962</v>
      </c>
      <c r="G190" s="371"/>
      <c r="H190" s="372" t="s">
        <v>1962</v>
      </c>
      <c r="I190" s="373"/>
      <c r="J190" s="373"/>
      <c r="K190" s="374"/>
      <c r="L190" s="375" t="s">
        <v>1962</v>
      </c>
    </row>
    <row r="191" spans="1:12" ht="15.75" thickBot="1">
      <c r="A191" s="371"/>
      <c r="B191" s="372" t="s">
        <v>1963</v>
      </c>
      <c r="C191" s="373"/>
      <c r="D191" s="373"/>
      <c r="E191" s="374"/>
      <c r="F191" s="375" t="s">
        <v>1963</v>
      </c>
      <c r="G191" s="371"/>
      <c r="H191" s="372" t="s">
        <v>1963</v>
      </c>
      <c r="I191" s="373"/>
      <c r="J191" s="373"/>
      <c r="K191" s="374"/>
      <c r="L191" s="375" t="s">
        <v>1963</v>
      </c>
    </row>
    <row r="192" spans="1:12" ht="15.75" thickBot="1">
      <c r="A192" s="371"/>
      <c r="B192" s="372" t="s">
        <v>1964</v>
      </c>
      <c r="C192" s="373"/>
      <c r="D192" s="373"/>
      <c r="E192" s="374"/>
      <c r="F192" s="375" t="s">
        <v>1964</v>
      </c>
      <c r="G192" s="371"/>
      <c r="H192" s="372" t="s">
        <v>1964</v>
      </c>
      <c r="I192" s="373"/>
      <c r="J192" s="373"/>
      <c r="K192" s="374"/>
      <c r="L192" s="375" t="s">
        <v>1964</v>
      </c>
    </row>
    <row r="193" spans="1:12" ht="15.75" thickBot="1">
      <c r="A193" s="371"/>
      <c r="B193" s="372" t="s">
        <v>1965</v>
      </c>
      <c r="C193" s="373"/>
      <c r="D193" s="373"/>
      <c r="E193" s="374"/>
      <c r="F193" s="375" t="s">
        <v>1965</v>
      </c>
      <c r="G193" s="371"/>
      <c r="H193" s="372" t="s">
        <v>1965</v>
      </c>
      <c r="I193" s="373"/>
      <c r="J193" s="373"/>
      <c r="K193" s="374"/>
      <c r="L193" s="375" t="s">
        <v>1965</v>
      </c>
    </row>
    <row r="194" spans="1:12" ht="15.75" thickBot="1">
      <c r="A194" s="371"/>
      <c r="B194" s="372" t="s">
        <v>1966</v>
      </c>
      <c r="C194" s="373"/>
      <c r="D194" s="373"/>
      <c r="E194" s="374"/>
      <c r="F194" s="375" t="s">
        <v>1966</v>
      </c>
      <c r="G194" s="371"/>
      <c r="H194" s="372" t="s">
        <v>1966</v>
      </c>
      <c r="I194" s="373"/>
      <c r="J194" s="373"/>
      <c r="K194" s="374"/>
      <c r="L194" s="375" t="s">
        <v>1966</v>
      </c>
    </row>
    <row r="195" spans="1:12" ht="15.75" thickBot="1">
      <c r="A195" s="371"/>
      <c r="B195" s="372" t="s">
        <v>1967</v>
      </c>
      <c r="C195" s="373"/>
      <c r="D195" s="373"/>
      <c r="E195" s="374"/>
      <c r="F195" s="375" t="s">
        <v>1967</v>
      </c>
      <c r="G195" s="371"/>
      <c r="H195" s="372" t="s">
        <v>1967</v>
      </c>
      <c r="I195" s="373"/>
      <c r="J195" s="373"/>
      <c r="K195" s="374"/>
      <c r="L195" s="375" t="s">
        <v>1967</v>
      </c>
    </row>
    <row r="196" spans="1:12" ht="15.75" thickBot="1">
      <c r="A196" s="371"/>
      <c r="B196" s="372" t="s">
        <v>1968</v>
      </c>
      <c r="C196" s="373"/>
      <c r="D196" s="373"/>
      <c r="E196" s="374"/>
      <c r="F196" s="375" t="s">
        <v>1968</v>
      </c>
      <c r="G196" s="371"/>
      <c r="H196" s="372" t="s">
        <v>1968</v>
      </c>
      <c r="I196" s="373"/>
      <c r="J196" s="373"/>
      <c r="K196" s="374"/>
      <c r="L196" s="375" t="s">
        <v>1968</v>
      </c>
    </row>
    <row r="197" spans="1:12" ht="15.75" thickBot="1">
      <c r="A197" s="371"/>
      <c r="B197" s="372" t="s">
        <v>1969</v>
      </c>
      <c r="C197" s="373"/>
      <c r="D197" s="373"/>
      <c r="E197" s="374"/>
      <c r="F197" s="375" t="s">
        <v>1969</v>
      </c>
      <c r="G197" s="371"/>
      <c r="H197" s="372" t="s">
        <v>1969</v>
      </c>
      <c r="I197" s="373"/>
      <c r="J197" s="373"/>
      <c r="K197" s="374"/>
      <c r="L197" s="375" t="s">
        <v>1969</v>
      </c>
    </row>
    <row r="198" spans="1:12" ht="15.75" thickBot="1">
      <c r="A198" s="371"/>
      <c r="B198" s="372" t="s">
        <v>1970</v>
      </c>
      <c r="C198" s="373"/>
      <c r="D198" s="373"/>
      <c r="E198" s="374"/>
      <c r="F198" s="375" t="s">
        <v>1970</v>
      </c>
      <c r="G198" s="371"/>
      <c r="H198" s="372" t="s">
        <v>1970</v>
      </c>
      <c r="I198" s="373"/>
      <c r="J198" s="373"/>
      <c r="K198" s="374"/>
      <c r="L198" s="375" t="s">
        <v>1970</v>
      </c>
    </row>
    <row r="199" spans="1:12" ht="15.75" thickBot="1">
      <c r="A199" s="371"/>
      <c r="B199" s="372" t="s">
        <v>1971</v>
      </c>
      <c r="C199" s="373"/>
      <c r="D199" s="373"/>
      <c r="E199" s="374"/>
      <c r="F199" s="375" t="s">
        <v>1971</v>
      </c>
      <c r="G199" s="371"/>
      <c r="H199" s="372" t="s">
        <v>1971</v>
      </c>
      <c r="I199" s="373"/>
      <c r="J199" s="373"/>
      <c r="K199" s="374"/>
      <c r="L199" s="375" t="s">
        <v>1971</v>
      </c>
    </row>
    <row r="200" spans="1:12" ht="15.75" thickBot="1">
      <c r="A200" s="371"/>
      <c r="B200" s="372" t="s">
        <v>1972</v>
      </c>
      <c r="C200" s="373"/>
      <c r="D200" s="373"/>
      <c r="E200" s="374"/>
      <c r="F200" s="375" t="s">
        <v>1973</v>
      </c>
      <c r="G200" s="371"/>
      <c r="H200" s="372" t="s">
        <v>1972</v>
      </c>
      <c r="I200" s="373"/>
      <c r="J200" s="373"/>
      <c r="K200" s="374"/>
      <c r="L200" s="375" t="s">
        <v>1973</v>
      </c>
    </row>
    <row r="201" spans="1:12" ht="15.75" thickBot="1">
      <c r="A201" s="376"/>
      <c r="B201" s="372" t="s">
        <v>1867</v>
      </c>
      <c r="C201" s="373"/>
      <c r="D201" s="373"/>
      <c r="E201" s="377"/>
      <c r="F201" s="375" t="s">
        <v>1874</v>
      </c>
      <c r="G201" s="376"/>
      <c r="H201" s="372" t="s">
        <v>1867</v>
      </c>
      <c r="I201" s="373"/>
      <c r="J201" s="373"/>
      <c r="K201" s="377"/>
      <c r="L201" s="375" t="s">
        <v>1874</v>
      </c>
    </row>
    <row r="202" spans="1:12" ht="15.75" thickBot="1">
      <c r="A202" s="378" t="s">
        <v>1987</v>
      </c>
      <c r="B202" s="372" t="s">
        <v>1961</v>
      </c>
      <c r="C202" s="373"/>
      <c r="D202" s="373"/>
      <c r="E202" s="379" t="s">
        <v>1987</v>
      </c>
      <c r="F202" s="375" t="s">
        <v>1961</v>
      </c>
      <c r="G202" s="378" t="s">
        <v>1987</v>
      </c>
      <c r="H202" s="372" t="s">
        <v>1961</v>
      </c>
      <c r="I202" s="373"/>
      <c r="J202" s="373"/>
      <c r="K202" s="379" t="s">
        <v>1987</v>
      </c>
      <c r="L202" s="375" t="s">
        <v>1961</v>
      </c>
    </row>
    <row r="203" spans="1:12" ht="15.75" thickBot="1">
      <c r="A203" s="371"/>
      <c r="B203" s="372" t="s">
        <v>1962</v>
      </c>
      <c r="C203" s="373"/>
      <c r="D203" s="373"/>
      <c r="E203" s="374"/>
      <c r="F203" s="375" t="s">
        <v>1962</v>
      </c>
      <c r="G203" s="371"/>
      <c r="H203" s="372" t="s">
        <v>1962</v>
      </c>
      <c r="I203" s="373"/>
      <c r="J203" s="373"/>
      <c r="K203" s="374"/>
      <c r="L203" s="375" t="s">
        <v>1962</v>
      </c>
    </row>
    <row r="204" spans="1:12" ht="15.75" thickBot="1">
      <c r="A204" s="371"/>
      <c r="B204" s="372" t="s">
        <v>1963</v>
      </c>
      <c r="C204" s="373"/>
      <c r="D204" s="373"/>
      <c r="E204" s="374"/>
      <c r="F204" s="375" t="s">
        <v>1963</v>
      </c>
      <c r="G204" s="371"/>
      <c r="H204" s="372" t="s">
        <v>1963</v>
      </c>
      <c r="I204" s="373"/>
      <c r="J204" s="373"/>
      <c r="K204" s="374"/>
      <c r="L204" s="375" t="s">
        <v>1963</v>
      </c>
    </row>
    <row r="205" spans="1:12" ht="15.75" thickBot="1">
      <c r="A205" s="371"/>
      <c r="B205" s="372" t="s">
        <v>1964</v>
      </c>
      <c r="C205" s="373"/>
      <c r="D205" s="373"/>
      <c r="E205" s="374"/>
      <c r="F205" s="375" t="s">
        <v>1964</v>
      </c>
      <c r="G205" s="371"/>
      <c r="H205" s="372" t="s">
        <v>1964</v>
      </c>
      <c r="I205" s="373"/>
      <c r="J205" s="373"/>
      <c r="K205" s="374"/>
      <c r="L205" s="375" t="s">
        <v>1964</v>
      </c>
    </row>
    <row r="206" spans="1:12" ht="15.75" thickBot="1">
      <c r="A206" s="371"/>
      <c r="B206" s="372" t="s">
        <v>1965</v>
      </c>
      <c r="C206" s="373"/>
      <c r="D206" s="373"/>
      <c r="E206" s="374"/>
      <c r="F206" s="375" t="s">
        <v>1965</v>
      </c>
      <c r="G206" s="371"/>
      <c r="H206" s="372" t="s">
        <v>1965</v>
      </c>
      <c r="I206" s="373"/>
      <c r="J206" s="373"/>
      <c r="K206" s="374"/>
      <c r="L206" s="375" t="s">
        <v>1965</v>
      </c>
    </row>
    <row r="207" spans="1:12" ht="15.75" thickBot="1">
      <c r="A207" s="371"/>
      <c r="B207" s="372" t="s">
        <v>1966</v>
      </c>
      <c r="C207" s="373"/>
      <c r="D207" s="373"/>
      <c r="E207" s="374"/>
      <c r="F207" s="375" t="s">
        <v>1966</v>
      </c>
      <c r="G207" s="371"/>
      <c r="H207" s="372" t="s">
        <v>1966</v>
      </c>
      <c r="I207" s="373"/>
      <c r="J207" s="373"/>
      <c r="K207" s="374"/>
      <c r="L207" s="375" t="s">
        <v>1966</v>
      </c>
    </row>
    <row r="208" spans="1:12" ht="15.75" thickBot="1">
      <c r="A208" s="371"/>
      <c r="B208" s="372" t="s">
        <v>1967</v>
      </c>
      <c r="C208" s="373"/>
      <c r="D208" s="373"/>
      <c r="E208" s="374"/>
      <c r="F208" s="375" t="s">
        <v>1967</v>
      </c>
      <c r="G208" s="371"/>
      <c r="H208" s="372" t="s">
        <v>1967</v>
      </c>
      <c r="I208" s="373"/>
      <c r="J208" s="373"/>
      <c r="K208" s="374"/>
      <c r="L208" s="375" t="s">
        <v>1967</v>
      </c>
    </row>
    <row r="209" spans="1:12" ht="15.75" thickBot="1">
      <c r="A209" s="371"/>
      <c r="B209" s="372" t="s">
        <v>1968</v>
      </c>
      <c r="C209" s="373"/>
      <c r="D209" s="373"/>
      <c r="E209" s="374"/>
      <c r="F209" s="375" t="s">
        <v>1968</v>
      </c>
      <c r="G209" s="371"/>
      <c r="H209" s="372" t="s">
        <v>1968</v>
      </c>
      <c r="I209" s="373"/>
      <c r="J209" s="373"/>
      <c r="K209" s="374"/>
      <c r="L209" s="375" t="s">
        <v>1968</v>
      </c>
    </row>
    <row r="210" spans="1:12" ht="15.75" thickBot="1">
      <c r="A210" s="371"/>
      <c r="B210" s="372" t="s">
        <v>1969</v>
      </c>
      <c r="C210" s="373"/>
      <c r="D210" s="373"/>
      <c r="E210" s="374"/>
      <c r="F210" s="375" t="s">
        <v>1969</v>
      </c>
      <c r="G210" s="371"/>
      <c r="H210" s="372" t="s">
        <v>1969</v>
      </c>
      <c r="I210" s="373"/>
      <c r="J210" s="373"/>
      <c r="K210" s="374"/>
      <c r="L210" s="375" t="s">
        <v>1969</v>
      </c>
    </row>
    <row r="211" spans="1:12" ht="15.75" thickBot="1">
      <c r="A211" s="371"/>
      <c r="B211" s="372" t="s">
        <v>1970</v>
      </c>
      <c r="C211" s="373"/>
      <c r="D211" s="373"/>
      <c r="E211" s="374"/>
      <c r="F211" s="375" t="s">
        <v>1970</v>
      </c>
      <c r="G211" s="371"/>
      <c r="H211" s="372" t="s">
        <v>1970</v>
      </c>
      <c r="I211" s="373"/>
      <c r="J211" s="373"/>
      <c r="K211" s="374"/>
      <c r="L211" s="375" t="s">
        <v>1970</v>
      </c>
    </row>
    <row r="212" spans="1:12" ht="15.75" thickBot="1">
      <c r="A212" s="371"/>
      <c r="B212" s="372" t="s">
        <v>1971</v>
      </c>
      <c r="C212" s="373"/>
      <c r="D212" s="373"/>
      <c r="E212" s="374"/>
      <c r="F212" s="375" t="s">
        <v>1971</v>
      </c>
      <c r="G212" s="371"/>
      <c r="H212" s="372" t="s">
        <v>1971</v>
      </c>
      <c r="I212" s="373"/>
      <c r="J212" s="373"/>
      <c r="K212" s="374"/>
      <c r="L212" s="375" t="s">
        <v>1971</v>
      </c>
    </row>
    <row r="213" spans="1:12" ht="15.75" thickBot="1">
      <c r="A213" s="371"/>
      <c r="B213" s="372" t="s">
        <v>1972</v>
      </c>
      <c r="C213" s="373"/>
      <c r="D213" s="373"/>
      <c r="E213" s="374"/>
      <c r="F213" s="375" t="s">
        <v>1973</v>
      </c>
      <c r="G213" s="371"/>
      <c r="H213" s="372" t="s">
        <v>1972</v>
      </c>
      <c r="I213" s="373"/>
      <c r="J213" s="373"/>
      <c r="K213" s="374"/>
      <c r="L213" s="375" t="s">
        <v>1973</v>
      </c>
    </row>
    <row r="214" spans="1:12" ht="15.75" thickBot="1">
      <c r="A214" s="376"/>
      <c r="B214" s="372" t="s">
        <v>1867</v>
      </c>
      <c r="C214" s="373"/>
      <c r="D214" s="373"/>
      <c r="E214" s="377"/>
      <c r="F214" s="375" t="s">
        <v>1874</v>
      </c>
      <c r="G214" s="376"/>
      <c r="H214" s="372" t="s">
        <v>1867</v>
      </c>
      <c r="I214" s="373"/>
      <c r="J214" s="373"/>
      <c r="K214" s="377"/>
      <c r="L214" s="375" t="s">
        <v>1874</v>
      </c>
    </row>
    <row r="215" spans="1:12" ht="15.75" thickBot="1">
      <c r="A215" s="378" t="s">
        <v>1988</v>
      </c>
      <c r="B215" s="372" t="s">
        <v>1961</v>
      </c>
      <c r="C215" s="373"/>
      <c r="D215" s="373"/>
      <c r="E215" s="379" t="s">
        <v>1988</v>
      </c>
      <c r="F215" s="375" t="s">
        <v>1961</v>
      </c>
      <c r="G215" s="378" t="s">
        <v>1988</v>
      </c>
      <c r="H215" s="372" t="s">
        <v>1961</v>
      </c>
      <c r="I215" s="373"/>
      <c r="J215" s="373"/>
      <c r="K215" s="379" t="s">
        <v>1988</v>
      </c>
      <c r="L215" s="375" t="s">
        <v>1961</v>
      </c>
    </row>
    <row r="216" spans="1:12" ht="15.75" thickBot="1">
      <c r="A216" s="371"/>
      <c r="B216" s="372" t="s">
        <v>1962</v>
      </c>
      <c r="C216" s="373"/>
      <c r="D216" s="373"/>
      <c r="E216" s="374"/>
      <c r="F216" s="375" t="s">
        <v>1962</v>
      </c>
      <c r="G216" s="371"/>
      <c r="H216" s="372" t="s">
        <v>1962</v>
      </c>
      <c r="I216" s="373"/>
      <c r="J216" s="373"/>
      <c r="K216" s="374"/>
      <c r="L216" s="375" t="s">
        <v>1962</v>
      </c>
    </row>
    <row r="217" spans="1:12" ht="15.75" thickBot="1">
      <c r="A217" s="371"/>
      <c r="B217" s="372" t="s">
        <v>1963</v>
      </c>
      <c r="C217" s="373"/>
      <c r="D217" s="373"/>
      <c r="E217" s="374"/>
      <c r="F217" s="375" t="s">
        <v>1963</v>
      </c>
      <c r="G217" s="371"/>
      <c r="H217" s="372" t="s">
        <v>1963</v>
      </c>
      <c r="I217" s="373"/>
      <c r="J217" s="373"/>
      <c r="K217" s="374"/>
      <c r="L217" s="375" t="s">
        <v>1963</v>
      </c>
    </row>
    <row r="218" spans="1:12" ht="15.75" thickBot="1">
      <c r="A218" s="371"/>
      <c r="B218" s="372" t="s">
        <v>1964</v>
      </c>
      <c r="C218" s="373"/>
      <c r="D218" s="373"/>
      <c r="E218" s="374"/>
      <c r="F218" s="375" t="s">
        <v>1964</v>
      </c>
      <c r="G218" s="371"/>
      <c r="H218" s="372" t="s">
        <v>1964</v>
      </c>
      <c r="I218" s="373"/>
      <c r="J218" s="373"/>
      <c r="K218" s="374"/>
      <c r="L218" s="375" t="s">
        <v>1964</v>
      </c>
    </row>
    <row r="219" spans="1:12" ht="15.75" thickBot="1">
      <c r="A219" s="371"/>
      <c r="B219" s="372" t="s">
        <v>1965</v>
      </c>
      <c r="C219" s="373"/>
      <c r="D219" s="373"/>
      <c r="E219" s="374"/>
      <c r="F219" s="375" t="s">
        <v>1965</v>
      </c>
      <c r="G219" s="371"/>
      <c r="H219" s="372" t="s">
        <v>1965</v>
      </c>
      <c r="I219" s="373"/>
      <c r="J219" s="373"/>
      <c r="K219" s="374"/>
      <c r="L219" s="375" t="s">
        <v>1965</v>
      </c>
    </row>
    <row r="220" spans="1:12" ht="15.75" thickBot="1">
      <c r="A220" s="371"/>
      <c r="B220" s="372" t="s">
        <v>1966</v>
      </c>
      <c r="C220" s="373"/>
      <c r="D220" s="373"/>
      <c r="E220" s="374"/>
      <c r="F220" s="375" t="s">
        <v>1966</v>
      </c>
      <c r="G220" s="371"/>
      <c r="H220" s="372" t="s">
        <v>1966</v>
      </c>
      <c r="I220" s="373"/>
      <c r="J220" s="373"/>
      <c r="K220" s="374"/>
      <c r="L220" s="375" t="s">
        <v>1966</v>
      </c>
    </row>
    <row r="221" spans="1:12" ht="15.75" thickBot="1">
      <c r="A221" s="371"/>
      <c r="B221" s="372" t="s">
        <v>1967</v>
      </c>
      <c r="C221" s="373"/>
      <c r="D221" s="373"/>
      <c r="E221" s="374"/>
      <c r="F221" s="375" t="s">
        <v>1967</v>
      </c>
      <c r="G221" s="371"/>
      <c r="H221" s="372" t="s">
        <v>1967</v>
      </c>
      <c r="I221" s="373"/>
      <c r="J221" s="373"/>
      <c r="K221" s="374"/>
      <c r="L221" s="375" t="s">
        <v>1967</v>
      </c>
    </row>
    <row r="222" spans="1:12" ht="15.75" thickBot="1">
      <c r="A222" s="371"/>
      <c r="B222" s="372" t="s">
        <v>1968</v>
      </c>
      <c r="C222" s="373"/>
      <c r="D222" s="373"/>
      <c r="E222" s="374"/>
      <c r="F222" s="375" t="s">
        <v>1968</v>
      </c>
      <c r="G222" s="371"/>
      <c r="H222" s="372" t="s">
        <v>1968</v>
      </c>
      <c r="I222" s="373"/>
      <c r="J222" s="373"/>
      <c r="K222" s="374"/>
      <c r="L222" s="375" t="s">
        <v>1968</v>
      </c>
    </row>
    <row r="223" spans="1:12" ht="15.75" thickBot="1">
      <c r="A223" s="371"/>
      <c r="B223" s="372" t="s">
        <v>1969</v>
      </c>
      <c r="C223" s="373"/>
      <c r="D223" s="373"/>
      <c r="E223" s="374"/>
      <c r="F223" s="375" t="s">
        <v>1969</v>
      </c>
      <c r="G223" s="371"/>
      <c r="H223" s="372" t="s">
        <v>1969</v>
      </c>
      <c r="I223" s="373"/>
      <c r="J223" s="373"/>
      <c r="K223" s="374"/>
      <c r="L223" s="375" t="s">
        <v>1969</v>
      </c>
    </row>
    <row r="224" spans="1:12" ht="15.75" thickBot="1">
      <c r="A224" s="371"/>
      <c r="B224" s="372" t="s">
        <v>1970</v>
      </c>
      <c r="C224" s="373"/>
      <c r="D224" s="373"/>
      <c r="E224" s="374"/>
      <c r="F224" s="375" t="s">
        <v>1970</v>
      </c>
      <c r="G224" s="371"/>
      <c r="H224" s="372" t="s">
        <v>1970</v>
      </c>
      <c r="I224" s="373"/>
      <c r="J224" s="373"/>
      <c r="K224" s="374"/>
      <c r="L224" s="375" t="s">
        <v>1970</v>
      </c>
    </row>
    <row r="225" spans="1:12" ht="15.75" thickBot="1">
      <c r="A225" s="371"/>
      <c r="B225" s="372" t="s">
        <v>1971</v>
      </c>
      <c r="C225" s="373"/>
      <c r="D225" s="373"/>
      <c r="E225" s="374"/>
      <c r="F225" s="375" t="s">
        <v>1971</v>
      </c>
      <c r="G225" s="371"/>
      <c r="H225" s="372" t="s">
        <v>1971</v>
      </c>
      <c r="I225" s="373"/>
      <c r="J225" s="373"/>
      <c r="K225" s="374"/>
      <c r="L225" s="375" t="s">
        <v>1971</v>
      </c>
    </row>
    <row r="226" spans="1:12" ht="15.75" thickBot="1">
      <c r="A226" s="371"/>
      <c r="B226" s="372" t="s">
        <v>1972</v>
      </c>
      <c r="C226" s="373"/>
      <c r="D226" s="373"/>
      <c r="E226" s="374"/>
      <c r="F226" s="375" t="s">
        <v>1973</v>
      </c>
      <c r="G226" s="371"/>
      <c r="H226" s="372" t="s">
        <v>1972</v>
      </c>
      <c r="I226" s="373"/>
      <c r="J226" s="373"/>
      <c r="K226" s="374"/>
      <c r="L226" s="375" t="s">
        <v>1973</v>
      </c>
    </row>
    <row r="227" spans="1:12" ht="15.75" thickBot="1">
      <c r="A227" s="376"/>
      <c r="B227" s="372" t="s">
        <v>1867</v>
      </c>
      <c r="C227" s="373"/>
      <c r="D227" s="373"/>
      <c r="E227" s="377"/>
      <c r="F227" s="375" t="s">
        <v>1874</v>
      </c>
      <c r="G227" s="376"/>
      <c r="H227" s="372" t="s">
        <v>1867</v>
      </c>
      <c r="I227" s="373"/>
      <c r="J227" s="373"/>
      <c r="K227" s="377"/>
      <c r="L227" s="375" t="s">
        <v>1874</v>
      </c>
    </row>
    <row r="228" spans="1:12" ht="15.75" thickBot="1">
      <c r="A228" s="378" t="s">
        <v>1989</v>
      </c>
      <c r="B228" s="372" t="s">
        <v>1961</v>
      </c>
      <c r="C228" s="373"/>
      <c r="D228" s="373"/>
      <c r="E228" s="379" t="s">
        <v>1989</v>
      </c>
      <c r="F228" s="375" t="s">
        <v>1961</v>
      </c>
      <c r="G228" s="378" t="s">
        <v>1989</v>
      </c>
      <c r="H228" s="372" t="s">
        <v>1961</v>
      </c>
      <c r="I228" s="373"/>
      <c r="J228" s="373"/>
      <c r="K228" s="379" t="s">
        <v>1989</v>
      </c>
      <c r="L228" s="375" t="s">
        <v>1961</v>
      </c>
    </row>
    <row r="229" spans="1:12" ht="15.75" thickBot="1">
      <c r="A229" s="371"/>
      <c r="B229" s="372" t="s">
        <v>1962</v>
      </c>
      <c r="C229" s="373"/>
      <c r="D229" s="373"/>
      <c r="E229" s="374"/>
      <c r="F229" s="375" t="s">
        <v>1962</v>
      </c>
      <c r="G229" s="371"/>
      <c r="H229" s="372" t="s">
        <v>1962</v>
      </c>
      <c r="I229" s="373"/>
      <c r="J229" s="373"/>
      <c r="K229" s="374"/>
      <c r="L229" s="375" t="s">
        <v>1962</v>
      </c>
    </row>
    <row r="230" spans="1:12" ht="15.75" thickBot="1">
      <c r="A230" s="371"/>
      <c r="B230" s="372" t="s">
        <v>1963</v>
      </c>
      <c r="C230" s="373"/>
      <c r="D230" s="373"/>
      <c r="E230" s="374"/>
      <c r="F230" s="375" t="s">
        <v>1963</v>
      </c>
      <c r="G230" s="371"/>
      <c r="H230" s="372" t="s">
        <v>1963</v>
      </c>
      <c r="I230" s="373"/>
      <c r="J230" s="373"/>
      <c r="K230" s="374"/>
      <c r="L230" s="375" t="s">
        <v>1963</v>
      </c>
    </row>
    <row r="231" spans="1:12" ht="15.75" thickBot="1">
      <c r="A231" s="371"/>
      <c r="B231" s="372" t="s">
        <v>1964</v>
      </c>
      <c r="C231" s="373"/>
      <c r="D231" s="373"/>
      <c r="E231" s="374"/>
      <c r="F231" s="375" t="s">
        <v>1964</v>
      </c>
      <c r="G231" s="371"/>
      <c r="H231" s="372" t="s">
        <v>1964</v>
      </c>
      <c r="I231" s="373"/>
      <c r="J231" s="373"/>
      <c r="K231" s="374"/>
      <c r="L231" s="375" t="s">
        <v>1964</v>
      </c>
    </row>
    <row r="232" spans="1:12" ht="15.75" thickBot="1">
      <c r="A232" s="371"/>
      <c r="B232" s="372" t="s">
        <v>1965</v>
      </c>
      <c r="C232" s="373"/>
      <c r="D232" s="373"/>
      <c r="E232" s="374"/>
      <c r="F232" s="375" t="s">
        <v>1965</v>
      </c>
      <c r="G232" s="371"/>
      <c r="H232" s="372" t="s">
        <v>1965</v>
      </c>
      <c r="I232" s="373"/>
      <c r="J232" s="373"/>
      <c r="K232" s="374"/>
      <c r="L232" s="375" t="s">
        <v>1965</v>
      </c>
    </row>
    <row r="233" spans="1:12" ht="15.75" thickBot="1">
      <c r="A233" s="371"/>
      <c r="B233" s="372" t="s">
        <v>1966</v>
      </c>
      <c r="C233" s="373"/>
      <c r="D233" s="373"/>
      <c r="E233" s="374"/>
      <c r="F233" s="375" t="s">
        <v>1966</v>
      </c>
      <c r="G233" s="371"/>
      <c r="H233" s="372" t="s">
        <v>1966</v>
      </c>
      <c r="I233" s="373"/>
      <c r="J233" s="373"/>
      <c r="K233" s="374"/>
      <c r="L233" s="375" t="s">
        <v>1966</v>
      </c>
    </row>
    <row r="234" spans="1:12" ht="15.75" thickBot="1">
      <c r="A234" s="371"/>
      <c r="B234" s="372" t="s">
        <v>1967</v>
      </c>
      <c r="C234" s="373"/>
      <c r="D234" s="373"/>
      <c r="E234" s="374"/>
      <c r="F234" s="375" t="s">
        <v>1967</v>
      </c>
      <c r="G234" s="371"/>
      <c r="H234" s="372" t="s">
        <v>1967</v>
      </c>
      <c r="I234" s="373"/>
      <c r="J234" s="373"/>
      <c r="K234" s="374"/>
      <c r="L234" s="375" t="s">
        <v>1967</v>
      </c>
    </row>
    <row r="235" spans="1:12" ht="15.75" thickBot="1">
      <c r="A235" s="371"/>
      <c r="B235" s="372" t="s">
        <v>1968</v>
      </c>
      <c r="C235" s="373"/>
      <c r="D235" s="373"/>
      <c r="E235" s="374"/>
      <c r="F235" s="375" t="s">
        <v>1968</v>
      </c>
      <c r="G235" s="371"/>
      <c r="H235" s="372" t="s">
        <v>1968</v>
      </c>
      <c r="I235" s="373"/>
      <c r="J235" s="373"/>
      <c r="K235" s="374"/>
      <c r="L235" s="375" t="s">
        <v>1968</v>
      </c>
    </row>
    <row r="236" spans="1:12" ht="15.75" thickBot="1">
      <c r="A236" s="371"/>
      <c r="B236" s="372" t="s">
        <v>1969</v>
      </c>
      <c r="C236" s="373"/>
      <c r="D236" s="373"/>
      <c r="E236" s="374"/>
      <c r="F236" s="375" t="s">
        <v>1969</v>
      </c>
      <c r="G236" s="371"/>
      <c r="H236" s="372" t="s">
        <v>1969</v>
      </c>
      <c r="I236" s="373"/>
      <c r="J236" s="373"/>
      <c r="K236" s="374"/>
      <c r="L236" s="375" t="s">
        <v>1969</v>
      </c>
    </row>
    <row r="237" spans="1:12" ht="15.75" thickBot="1">
      <c r="A237" s="371"/>
      <c r="B237" s="372" t="s">
        <v>1970</v>
      </c>
      <c r="C237" s="373"/>
      <c r="D237" s="373"/>
      <c r="E237" s="374"/>
      <c r="F237" s="375" t="s">
        <v>1970</v>
      </c>
      <c r="G237" s="371"/>
      <c r="H237" s="372" t="s">
        <v>1970</v>
      </c>
      <c r="I237" s="373"/>
      <c r="J237" s="373"/>
      <c r="K237" s="374"/>
      <c r="L237" s="375" t="s">
        <v>1970</v>
      </c>
    </row>
    <row r="238" spans="1:12" ht="15.75" thickBot="1">
      <c r="A238" s="371"/>
      <c r="B238" s="372" t="s">
        <v>1971</v>
      </c>
      <c r="C238" s="373"/>
      <c r="D238" s="373"/>
      <c r="E238" s="374"/>
      <c r="F238" s="375" t="s">
        <v>1971</v>
      </c>
      <c r="G238" s="371"/>
      <c r="H238" s="372" t="s">
        <v>1971</v>
      </c>
      <c r="I238" s="373"/>
      <c r="J238" s="373"/>
      <c r="K238" s="374"/>
      <c r="L238" s="375" t="s">
        <v>1971</v>
      </c>
    </row>
    <row r="239" spans="1:12" ht="15.75" thickBot="1">
      <c r="A239" s="371"/>
      <c r="B239" s="372" t="s">
        <v>1972</v>
      </c>
      <c r="C239" s="373"/>
      <c r="D239" s="373"/>
      <c r="E239" s="374"/>
      <c r="F239" s="375" t="s">
        <v>1973</v>
      </c>
      <c r="G239" s="371"/>
      <c r="H239" s="372" t="s">
        <v>1972</v>
      </c>
      <c r="I239" s="373"/>
      <c r="J239" s="373"/>
      <c r="K239" s="374"/>
      <c r="L239" s="375" t="s">
        <v>1973</v>
      </c>
    </row>
    <row r="240" spans="1:12" ht="15.75" thickBot="1">
      <c r="A240" s="376"/>
      <c r="B240" s="372" t="s">
        <v>1867</v>
      </c>
      <c r="C240" s="373"/>
      <c r="D240" s="373"/>
      <c r="E240" s="377"/>
      <c r="F240" s="375" t="s">
        <v>1874</v>
      </c>
      <c r="G240" s="376"/>
      <c r="H240" s="372" t="s">
        <v>1867</v>
      </c>
      <c r="I240" s="373"/>
      <c r="J240" s="373"/>
      <c r="K240" s="377"/>
      <c r="L240" s="375" t="s">
        <v>1874</v>
      </c>
    </row>
    <row r="241" spans="1:12" ht="15.75" thickBot="1">
      <c r="A241" s="378" t="s">
        <v>1990</v>
      </c>
      <c r="B241" s="372" t="s">
        <v>1961</v>
      </c>
      <c r="C241" s="373"/>
      <c r="D241" s="373"/>
      <c r="E241" s="379" t="s">
        <v>1990</v>
      </c>
      <c r="F241" s="375" t="s">
        <v>1961</v>
      </c>
      <c r="G241" s="378" t="s">
        <v>1990</v>
      </c>
      <c r="H241" s="372" t="s">
        <v>1961</v>
      </c>
      <c r="I241" s="373"/>
      <c r="J241" s="373"/>
      <c r="K241" s="379" t="s">
        <v>1990</v>
      </c>
      <c r="L241" s="375" t="s">
        <v>1961</v>
      </c>
    </row>
    <row r="242" spans="1:12" ht="15.75" thickBot="1">
      <c r="A242" s="371"/>
      <c r="B242" s="372" t="s">
        <v>1962</v>
      </c>
      <c r="C242" s="373"/>
      <c r="D242" s="373"/>
      <c r="E242" s="374"/>
      <c r="F242" s="375" t="s">
        <v>1962</v>
      </c>
      <c r="G242" s="371"/>
      <c r="H242" s="372" t="s">
        <v>1962</v>
      </c>
      <c r="I242" s="373"/>
      <c r="J242" s="373"/>
      <c r="K242" s="374"/>
      <c r="L242" s="375" t="s">
        <v>1962</v>
      </c>
    </row>
    <row r="243" spans="1:12" ht="15.75" thickBot="1">
      <c r="A243" s="371"/>
      <c r="B243" s="372" t="s">
        <v>1963</v>
      </c>
      <c r="C243" s="373"/>
      <c r="D243" s="373"/>
      <c r="E243" s="374"/>
      <c r="F243" s="375" t="s">
        <v>1963</v>
      </c>
      <c r="G243" s="371"/>
      <c r="H243" s="372" t="s">
        <v>1963</v>
      </c>
      <c r="I243" s="373"/>
      <c r="J243" s="373"/>
      <c r="K243" s="374"/>
      <c r="L243" s="375" t="s">
        <v>1963</v>
      </c>
    </row>
    <row r="244" spans="1:12" ht="15.75" thickBot="1">
      <c r="A244" s="371"/>
      <c r="B244" s="372" t="s">
        <v>1964</v>
      </c>
      <c r="C244" s="373"/>
      <c r="D244" s="373"/>
      <c r="E244" s="374"/>
      <c r="F244" s="375" t="s">
        <v>1964</v>
      </c>
      <c r="G244" s="371"/>
      <c r="H244" s="372" t="s">
        <v>1964</v>
      </c>
      <c r="I244" s="373"/>
      <c r="J244" s="373"/>
      <c r="K244" s="374"/>
      <c r="L244" s="375" t="s">
        <v>1964</v>
      </c>
    </row>
    <row r="245" spans="1:12" ht="15.75" thickBot="1">
      <c r="A245" s="371"/>
      <c r="B245" s="372" t="s">
        <v>1965</v>
      </c>
      <c r="C245" s="373"/>
      <c r="D245" s="373"/>
      <c r="E245" s="374"/>
      <c r="F245" s="375" t="s">
        <v>1965</v>
      </c>
      <c r="G245" s="371"/>
      <c r="H245" s="372" t="s">
        <v>1965</v>
      </c>
      <c r="I245" s="373"/>
      <c r="J245" s="373"/>
      <c r="K245" s="374"/>
      <c r="L245" s="375" t="s">
        <v>1965</v>
      </c>
    </row>
    <row r="246" spans="1:12" ht="15.75" thickBot="1">
      <c r="A246" s="371"/>
      <c r="B246" s="372" t="s">
        <v>1966</v>
      </c>
      <c r="C246" s="373"/>
      <c r="D246" s="373"/>
      <c r="E246" s="374"/>
      <c r="F246" s="375" t="s">
        <v>1966</v>
      </c>
      <c r="G246" s="371"/>
      <c r="H246" s="372" t="s">
        <v>1966</v>
      </c>
      <c r="I246" s="373"/>
      <c r="J246" s="373"/>
      <c r="K246" s="374"/>
      <c r="L246" s="375" t="s">
        <v>1966</v>
      </c>
    </row>
    <row r="247" spans="1:12" ht="15.75" thickBot="1">
      <c r="A247" s="371"/>
      <c r="B247" s="372" t="s">
        <v>1967</v>
      </c>
      <c r="C247" s="373"/>
      <c r="D247" s="373"/>
      <c r="E247" s="374"/>
      <c r="F247" s="375" t="s">
        <v>1967</v>
      </c>
      <c r="G247" s="371"/>
      <c r="H247" s="372" t="s">
        <v>1967</v>
      </c>
      <c r="I247" s="373"/>
      <c r="J247" s="373"/>
      <c r="K247" s="374"/>
      <c r="L247" s="375" t="s">
        <v>1967</v>
      </c>
    </row>
    <row r="248" spans="1:12" ht="15.75" thickBot="1">
      <c r="A248" s="371"/>
      <c r="B248" s="372" t="s">
        <v>1968</v>
      </c>
      <c r="C248" s="373"/>
      <c r="D248" s="373"/>
      <c r="E248" s="374"/>
      <c r="F248" s="375" t="s">
        <v>1968</v>
      </c>
      <c r="G248" s="371"/>
      <c r="H248" s="372" t="s">
        <v>1968</v>
      </c>
      <c r="I248" s="373"/>
      <c r="J248" s="373"/>
      <c r="K248" s="374"/>
      <c r="L248" s="375" t="s">
        <v>1968</v>
      </c>
    </row>
    <row r="249" spans="1:12" ht="15.75" thickBot="1">
      <c r="A249" s="371"/>
      <c r="B249" s="372" t="s">
        <v>1969</v>
      </c>
      <c r="C249" s="373"/>
      <c r="D249" s="373"/>
      <c r="E249" s="374"/>
      <c r="F249" s="375" t="s">
        <v>1969</v>
      </c>
      <c r="G249" s="371"/>
      <c r="H249" s="372" t="s">
        <v>1969</v>
      </c>
      <c r="I249" s="373"/>
      <c r="J249" s="373"/>
      <c r="K249" s="374"/>
      <c r="L249" s="375" t="s">
        <v>1969</v>
      </c>
    </row>
    <row r="250" spans="1:12" ht="15.75" thickBot="1">
      <c r="A250" s="371"/>
      <c r="B250" s="372" t="s">
        <v>1970</v>
      </c>
      <c r="C250" s="373"/>
      <c r="D250" s="373"/>
      <c r="E250" s="374"/>
      <c r="F250" s="375" t="s">
        <v>1970</v>
      </c>
      <c r="G250" s="371"/>
      <c r="H250" s="372" t="s">
        <v>1970</v>
      </c>
      <c r="I250" s="373"/>
      <c r="J250" s="373"/>
      <c r="K250" s="374"/>
      <c r="L250" s="375" t="s">
        <v>1970</v>
      </c>
    </row>
    <row r="251" spans="1:12" ht="15.75" thickBot="1">
      <c r="A251" s="371"/>
      <c r="B251" s="372" t="s">
        <v>1971</v>
      </c>
      <c r="C251" s="373"/>
      <c r="D251" s="373"/>
      <c r="E251" s="374"/>
      <c r="F251" s="375" t="s">
        <v>1971</v>
      </c>
      <c r="G251" s="371"/>
      <c r="H251" s="372" t="s">
        <v>1971</v>
      </c>
      <c r="I251" s="373"/>
      <c r="J251" s="373"/>
      <c r="K251" s="374"/>
      <c r="L251" s="375" t="s">
        <v>1971</v>
      </c>
    </row>
    <row r="252" spans="1:12" ht="15.75" thickBot="1">
      <c r="A252" s="371"/>
      <c r="B252" s="372" t="s">
        <v>1972</v>
      </c>
      <c r="C252" s="373"/>
      <c r="D252" s="373"/>
      <c r="E252" s="374"/>
      <c r="F252" s="375" t="s">
        <v>1973</v>
      </c>
      <c r="G252" s="371"/>
      <c r="H252" s="372" t="s">
        <v>1972</v>
      </c>
      <c r="I252" s="373"/>
      <c r="J252" s="373"/>
      <c r="K252" s="374"/>
      <c r="L252" s="375" t="s">
        <v>1973</v>
      </c>
    </row>
    <row r="253" spans="1:12" ht="15.75" thickBot="1">
      <c r="A253" s="376"/>
      <c r="B253" s="372" t="s">
        <v>1867</v>
      </c>
      <c r="C253" s="373"/>
      <c r="D253" s="373"/>
      <c r="E253" s="377"/>
      <c r="F253" s="375" t="s">
        <v>1874</v>
      </c>
      <c r="G253" s="376"/>
      <c r="H253" s="372" t="s">
        <v>1867</v>
      </c>
      <c r="I253" s="373"/>
      <c r="J253" s="373"/>
      <c r="K253" s="377"/>
      <c r="L253" s="375" t="s">
        <v>1874</v>
      </c>
    </row>
    <row r="254" spans="1:12" ht="15.75" thickBot="1">
      <c r="A254" s="378" t="s">
        <v>1991</v>
      </c>
      <c r="B254" s="372" t="s">
        <v>1961</v>
      </c>
      <c r="C254" s="373"/>
      <c r="D254" s="373"/>
      <c r="E254" s="379" t="s">
        <v>1991</v>
      </c>
      <c r="F254" s="375" t="s">
        <v>1961</v>
      </c>
      <c r="G254" s="378" t="s">
        <v>1991</v>
      </c>
      <c r="H254" s="372" t="s">
        <v>1961</v>
      </c>
      <c r="I254" s="373"/>
      <c r="J254" s="373"/>
      <c r="K254" s="379" t="s">
        <v>1991</v>
      </c>
      <c r="L254" s="375" t="s">
        <v>1961</v>
      </c>
    </row>
    <row r="255" spans="1:12" ht="15.75" thickBot="1">
      <c r="A255" s="371"/>
      <c r="B255" s="372" t="s">
        <v>1962</v>
      </c>
      <c r="C255" s="373"/>
      <c r="D255" s="373"/>
      <c r="E255" s="374"/>
      <c r="F255" s="375" t="s">
        <v>1962</v>
      </c>
      <c r="G255" s="371"/>
      <c r="H255" s="372" t="s">
        <v>1962</v>
      </c>
      <c r="I255" s="373"/>
      <c r="J255" s="373"/>
      <c r="K255" s="374"/>
      <c r="L255" s="375" t="s">
        <v>1962</v>
      </c>
    </row>
    <row r="256" spans="1:12" ht="15.75" thickBot="1">
      <c r="A256" s="371"/>
      <c r="B256" s="372" t="s">
        <v>1963</v>
      </c>
      <c r="C256" s="373"/>
      <c r="D256" s="373"/>
      <c r="E256" s="374"/>
      <c r="F256" s="375" t="s">
        <v>1963</v>
      </c>
      <c r="G256" s="371"/>
      <c r="H256" s="372" t="s">
        <v>1963</v>
      </c>
      <c r="I256" s="373"/>
      <c r="J256" s="373"/>
      <c r="K256" s="374"/>
      <c r="L256" s="375" t="s">
        <v>1963</v>
      </c>
    </row>
    <row r="257" spans="1:12" ht="15.75" thickBot="1">
      <c r="A257" s="371"/>
      <c r="B257" s="372" t="s">
        <v>1964</v>
      </c>
      <c r="C257" s="373"/>
      <c r="D257" s="373"/>
      <c r="E257" s="374"/>
      <c r="F257" s="375" t="s">
        <v>1964</v>
      </c>
      <c r="G257" s="371"/>
      <c r="H257" s="372" t="s">
        <v>1964</v>
      </c>
      <c r="I257" s="373"/>
      <c r="J257" s="373"/>
      <c r="K257" s="374"/>
      <c r="L257" s="375" t="s">
        <v>1964</v>
      </c>
    </row>
    <row r="258" spans="1:12" ht="15.75" thickBot="1">
      <c r="A258" s="371"/>
      <c r="B258" s="372" t="s">
        <v>1965</v>
      </c>
      <c r="C258" s="373"/>
      <c r="D258" s="373"/>
      <c r="E258" s="374"/>
      <c r="F258" s="375" t="s">
        <v>1965</v>
      </c>
      <c r="G258" s="371"/>
      <c r="H258" s="372" t="s">
        <v>1965</v>
      </c>
      <c r="I258" s="373"/>
      <c r="J258" s="373"/>
      <c r="K258" s="374"/>
      <c r="L258" s="375" t="s">
        <v>1965</v>
      </c>
    </row>
    <row r="259" spans="1:12" ht="15.75" thickBot="1">
      <c r="A259" s="371"/>
      <c r="B259" s="372" t="s">
        <v>1966</v>
      </c>
      <c r="C259" s="373"/>
      <c r="D259" s="373"/>
      <c r="E259" s="374"/>
      <c r="F259" s="375" t="s">
        <v>1966</v>
      </c>
      <c r="G259" s="371"/>
      <c r="H259" s="372" t="s">
        <v>1966</v>
      </c>
      <c r="I259" s="373"/>
      <c r="J259" s="373"/>
      <c r="K259" s="374"/>
      <c r="L259" s="375" t="s">
        <v>1966</v>
      </c>
    </row>
    <row r="260" spans="1:12" ht="15.75" thickBot="1">
      <c r="A260" s="371"/>
      <c r="B260" s="372" t="s">
        <v>1967</v>
      </c>
      <c r="C260" s="373"/>
      <c r="D260" s="373"/>
      <c r="E260" s="374"/>
      <c r="F260" s="375" t="s">
        <v>1967</v>
      </c>
      <c r="G260" s="371"/>
      <c r="H260" s="372" t="s">
        <v>1967</v>
      </c>
      <c r="I260" s="373"/>
      <c r="J260" s="373"/>
      <c r="K260" s="374"/>
      <c r="L260" s="375" t="s">
        <v>1967</v>
      </c>
    </row>
    <row r="261" spans="1:12" ht="15.75" thickBot="1">
      <c r="A261" s="371"/>
      <c r="B261" s="372" t="s">
        <v>1968</v>
      </c>
      <c r="C261" s="373"/>
      <c r="D261" s="373"/>
      <c r="E261" s="374"/>
      <c r="F261" s="375" t="s">
        <v>1968</v>
      </c>
      <c r="G261" s="371"/>
      <c r="H261" s="372" t="s">
        <v>1968</v>
      </c>
      <c r="I261" s="373"/>
      <c r="J261" s="373"/>
      <c r="K261" s="374"/>
      <c r="L261" s="375" t="s">
        <v>1968</v>
      </c>
    </row>
    <row r="262" spans="1:12" ht="15.75" thickBot="1">
      <c r="A262" s="371"/>
      <c r="B262" s="372" t="s">
        <v>1969</v>
      </c>
      <c r="C262" s="373"/>
      <c r="D262" s="373"/>
      <c r="E262" s="374"/>
      <c r="F262" s="375" t="s">
        <v>1969</v>
      </c>
      <c r="G262" s="371"/>
      <c r="H262" s="372" t="s">
        <v>1969</v>
      </c>
      <c r="I262" s="373"/>
      <c r="J262" s="373"/>
      <c r="K262" s="374"/>
      <c r="L262" s="375" t="s">
        <v>1969</v>
      </c>
    </row>
    <row r="263" spans="1:12" ht="15.75" thickBot="1">
      <c r="A263" s="371"/>
      <c r="B263" s="372" t="s">
        <v>1970</v>
      </c>
      <c r="C263" s="373"/>
      <c r="D263" s="373"/>
      <c r="E263" s="374"/>
      <c r="F263" s="375" t="s">
        <v>1970</v>
      </c>
      <c r="G263" s="371"/>
      <c r="H263" s="372" t="s">
        <v>1970</v>
      </c>
      <c r="I263" s="373"/>
      <c r="J263" s="373"/>
      <c r="K263" s="374"/>
      <c r="L263" s="375" t="s">
        <v>1970</v>
      </c>
    </row>
    <row r="264" spans="1:12" ht="15.75" thickBot="1">
      <c r="A264" s="371"/>
      <c r="B264" s="372" t="s">
        <v>1971</v>
      </c>
      <c r="C264" s="373"/>
      <c r="D264" s="373"/>
      <c r="E264" s="374"/>
      <c r="F264" s="375" t="s">
        <v>1971</v>
      </c>
      <c r="G264" s="371"/>
      <c r="H264" s="372" t="s">
        <v>1971</v>
      </c>
      <c r="I264" s="373"/>
      <c r="J264" s="373"/>
      <c r="K264" s="374"/>
      <c r="L264" s="375" t="s">
        <v>1971</v>
      </c>
    </row>
    <row r="265" spans="1:12" ht="15.75" thickBot="1">
      <c r="A265" s="371"/>
      <c r="B265" s="372" t="s">
        <v>1972</v>
      </c>
      <c r="C265" s="373"/>
      <c r="D265" s="373"/>
      <c r="E265" s="374"/>
      <c r="F265" s="375" t="s">
        <v>1973</v>
      </c>
      <c r="G265" s="371"/>
      <c r="H265" s="372" t="s">
        <v>1972</v>
      </c>
      <c r="I265" s="373"/>
      <c r="J265" s="373"/>
      <c r="K265" s="374"/>
      <c r="L265" s="375" t="s">
        <v>1973</v>
      </c>
    </row>
    <row r="266" spans="1:12" ht="15.75" thickBot="1">
      <c r="A266" s="376"/>
      <c r="B266" s="372" t="s">
        <v>1867</v>
      </c>
      <c r="C266" s="373"/>
      <c r="D266" s="373"/>
      <c r="E266" s="377"/>
      <c r="F266" s="375" t="s">
        <v>1874</v>
      </c>
      <c r="G266" s="376"/>
      <c r="H266" s="372" t="s">
        <v>1867</v>
      </c>
      <c r="I266" s="373"/>
      <c r="J266" s="373"/>
      <c r="K266" s="377"/>
      <c r="L266" s="375" t="s">
        <v>1874</v>
      </c>
    </row>
    <row r="267" spans="1:12" ht="15.75" thickBot="1">
      <c r="A267" s="378" t="s">
        <v>1992</v>
      </c>
      <c r="B267" s="372" t="s">
        <v>1961</v>
      </c>
      <c r="C267" s="373"/>
      <c r="D267" s="373"/>
      <c r="E267" s="379" t="s">
        <v>1993</v>
      </c>
      <c r="F267" s="375" t="s">
        <v>1961</v>
      </c>
      <c r="G267" s="378" t="s">
        <v>1992</v>
      </c>
      <c r="H267" s="372" t="s">
        <v>1961</v>
      </c>
      <c r="I267" s="373"/>
      <c r="J267" s="373"/>
      <c r="K267" s="379" t="s">
        <v>1993</v>
      </c>
      <c r="L267" s="375" t="s">
        <v>1961</v>
      </c>
    </row>
    <row r="268" spans="1:12" ht="15.75" thickBot="1">
      <c r="A268" s="371"/>
      <c r="B268" s="372" t="s">
        <v>1962</v>
      </c>
      <c r="C268" s="373"/>
      <c r="D268" s="373"/>
      <c r="E268" s="374"/>
      <c r="F268" s="375" t="s">
        <v>1962</v>
      </c>
      <c r="G268" s="371"/>
      <c r="H268" s="372" t="s">
        <v>1962</v>
      </c>
      <c r="I268" s="373"/>
      <c r="J268" s="373"/>
      <c r="K268" s="374"/>
      <c r="L268" s="375" t="s">
        <v>1962</v>
      </c>
    </row>
    <row r="269" spans="1:12" ht="15.75" thickBot="1">
      <c r="A269" s="371"/>
      <c r="B269" s="372" t="s">
        <v>1963</v>
      </c>
      <c r="C269" s="373"/>
      <c r="D269" s="373"/>
      <c r="E269" s="374"/>
      <c r="F269" s="375" t="s">
        <v>1963</v>
      </c>
      <c r="G269" s="371"/>
      <c r="H269" s="372" t="s">
        <v>1963</v>
      </c>
      <c r="I269" s="373"/>
      <c r="J269" s="373"/>
      <c r="K269" s="374"/>
      <c r="L269" s="375" t="s">
        <v>1963</v>
      </c>
    </row>
    <row r="270" spans="1:12" ht="15.75" thickBot="1">
      <c r="A270" s="371"/>
      <c r="B270" s="372" t="s">
        <v>1964</v>
      </c>
      <c r="C270" s="373"/>
      <c r="D270" s="373"/>
      <c r="E270" s="374"/>
      <c r="F270" s="375" t="s">
        <v>1964</v>
      </c>
      <c r="G270" s="371"/>
      <c r="H270" s="372" t="s">
        <v>1964</v>
      </c>
      <c r="I270" s="373"/>
      <c r="J270" s="373"/>
      <c r="K270" s="374"/>
      <c r="L270" s="375" t="s">
        <v>1964</v>
      </c>
    </row>
    <row r="271" spans="1:12" ht="15.75" thickBot="1">
      <c r="A271" s="371"/>
      <c r="B271" s="372" t="s">
        <v>1965</v>
      </c>
      <c r="C271" s="373"/>
      <c r="D271" s="373"/>
      <c r="E271" s="374"/>
      <c r="F271" s="375" t="s">
        <v>1965</v>
      </c>
      <c r="G271" s="371"/>
      <c r="H271" s="372" t="s">
        <v>1965</v>
      </c>
      <c r="I271" s="373"/>
      <c r="J271" s="373"/>
      <c r="K271" s="374"/>
      <c r="L271" s="375" t="s">
        <v>1965</v>
      </c>
    </row>
    <row r="272" spans="1:12" ht="15.75" thickBot="1">
      <c r="A272" s="371"/>
      <c r="B272" s="372" t="s">
        <v>1966</v>
      </c>
      <c r="C272" s="373"/>
      <c r="D272" s="373"/>
      <c r="E272" s="374"/>
      <c r="F272" s="375" t="s">
        <v>1966</v>
      </c>
      <c r="G272" s="371"/>
      <c r="H272" s="372" t="s">
        <v>1966</v>
      </c>
      <c r="I272" s="373"/>
      <c r="J272" s="373"/>
      <c r="K272" s="374"/>
      <c r="L272" s="375" t="s">
        <v>1966</v>
      </c>
    </row>
    <row r="273" spans="1:12" ht="15.75" thickBot="1">
      <c r="A273" s="371"/>
      <c r="B273" s="372" t="s">
        <v>1967</v>
      </c>
      <c r="C273" s="373"/>
      <c r="D273" s="373"/>
      <c r="E273" s="374"/>
      <c r="F273" s="375" t="s">
        <v>1967</v>
      </c>
      <c r="G273" s="371"/>
      <c r="H273" s="372" t="s">
        <v>1967</v>
      </c>
      <c r="I273" s="373"/>
      <c r="J273" s="373"/>
      <c r="K273" s="374"/>
      <c r="L273" s="375" t="s">
        <v>1967</v>
      </c>
    </row>
    <row r="274" spans="1:12" ht="15.75" thickBot="1">
      <c r="A274" s="371"/>
      <c r="B274" s="372" t="s">
        <v>1968</v>
      </c>
      <c r="C274" s="373"/>
      <c r="D274" s="373"/>
      <c r="E274" s="374"/>
      <c r="F274" s="375" t="s">
        <v>1968</v>
      </c>
      <c r="G274" s="371"/>
      <c r="H274" s="372" t="s">
        <v>1968</v>
      </c>
      <c r="I274" s="373"/>
      <c r="J274" s="373"/>
      <c r="K274" s="374"/>
      <c r="L274" s="375" t="s">
        <v>1968</v>
      </c>
    </row>
    <row r="275" spans="1:12" ht="15.75" thickBot="1">
      <c r="A275" s="371"/>
      <c r="B275" s="372" t="s">
        <v>1969</v>
      </c>
      <c r="C275" s="373"/>
      <c r="D275" s="373"/>
      <c r="E275" s="374"/>
      <c r="F275" s="375" t="s">
        <v>1969</v>
      </c>
      <c r="G275" s="371"/>
      <c r="H275" s="372" t="s">
        <v>1969</v>
      </c>
      <c r="I275" s="373"/>
      <c r="J275" s="373"/>
      <c r="K275" s="374"/>
      <c r="L275" s="375" t="s">
        <v>1969</v>
      </c>
    </row>
    <row r="276" spans="1:12" ht="15.75" thickBot="1">
      <c r="A276" s="371"/>
      <c r="B276" s="372" t="s">
        <v>1970</v>
      </c>
      <c r="C276" s="373"/>
      <c r="D276" s="373"/>
      <c r="E276" s="374"/>
      <c r="F276" s="375" t="s">
        <v>1970</v>
      </c>
      <c r="G276" s="371"/>
      <c r="H276" s="372" t="s">
        <v>1970</v>
      </c>
      <c r="I276" s="373"/>
      <c r="J276" s="373"/>
      <c r="K276" s="374"/>
      <c r="L276" s="375" t="s">
        <v>1970</v>
      </c>
    </row>
    <row r="277" spans="1:12" ht="15.75" thickBot="1">
      <c r="A277" s="371"/>
      <c r="B277" s="372" t="s">
        <v>1971</v>
      </c>
      <c r="C277" s="373"/>
      <c r="D277" s="373"/>
      <c r="E277" s="374"/>
      <c r="F277" s="375" t="s">
        <v>1971</v>
      </c>
      <c r="G277" s="371"/>
      <c r="H277" s="372" t="s">
        <v>1971</v>
      </c>
      <c r="I277" s="373"/>
      <c r="J277" s="373"/>
      <c r="K277" s="374"/>
      <c r="L277" s="375" t="s">
        <v>1971</v>
      </c>
    </row>
    <row r="278" spans="1:12" ht="15.75" thickBot="1">
      <c r="A278" s="371"/>
      <c r="B278" s="372" t="s">
        <v>1972</v>
      </c>
      <c r="C278" s="373"/>
      <c r="D278" s="373"/>
      <c r="E278" s="374"/>
      <c r="F278" s="375" t="s">
        <v>1973</v>
      </c>
      <c r="G278" s="371"/>
      <c r="H278" s="372" t="s">
        <v>1972</v>
      </c>
      <c r="I278" s="373"/>
      <c r="J278" s="373"/>
      <c r="K278" s="374"/>
      <c r="L278" s="375" t="s">
        <v>1973</v>
      </c>
    </row>
    <row r="279" spans="1:12" ht="15.75" thickBot="1">
      <c r="A279" s="376"/>
      <c r="B279" s="372" t="s">
        <v>1867</v>
      </c>
      <c r="C279" s="373"/>
      <c r="D279" s="373"/>
      <c r="E279" s="377"/>
      <c r="F279" s="375" t="s">
        <v>1874</v>
      </c>
      <c r="G279" s="376"/>
      <c r="H279" s="372" t="s">
        <v>1867</v>
      </c>
      <c r="I279" s="373"/>
      <c r="J279" s="373"/>
      <c r="K279" s="377"/>
      <c r="L279" s="375" t="s">
        <v>1874</v>
      </c>
    </row>
    <row r="280" spans="1:12" ht="15.75" thickBot="1">
      <c r="A280" s="378" t="s">
        <v>1994</v>
      </c>
      <c r="B280" s="372" t="s">
        <v>1961</v>
      </c>
      <c r="C280" s="373"/>
      <c r="D280" s="373"/>
      <c r="E280" s="379" t="s">
        <v>1995</v>
      </c>
      <c r="F280" s="375" t="s">
        <v>1961</v>
      </c>
      <c r="G280" s="378" t="s">
        <v>1994</v>
      </c>
      <c r="H280" s="372" t="s">
        <v>1961</v>
      </c>
      <c r="I280" s="373"/>
      <c r="J280" s="373"/>
      <c r="K280" s="379" t="s">
        <v>1995</v>
      </c>
      <c r="L280" s="375" t="s">
        <v>1961</v>
      </c>
    </row>
    <row r="281" spans="1:12" ht="15.75" thickBot="1">
      <c r="A281" s="371"/>
      <c r="B281" s="372" t="s">
        <v>1962</v>
      </c>
      <c r="C281" s="373"/>
      <c r="D281" s="373"/>
      <c r="E281" s="374"/>
      <c r="F281" s="375" t="s">
        <v>1962</v>
      </c>
      <c r="G281" s="371"/>
      <c r="H281" s="372" t="s">
        <v>1962</v>
      </c>
      <c r="I281" s="373"/>
      <c r="J281" s="373"/>
      <c r="K281" s="374"/>
      <c r="L281" s="375" t="s">
        <v>1962</v>
      </c>
    </row>
    <row r="282" spans="1:12" ht="15.75" thickBot="1">
      <c r="A282" s="371"/>
      <c r="B282" s="372" t="s">
        <v>1963</v>
      </c>
      <c r="C282" s="373"/>
      <c r="D282" s="373"/>
      <c r="E282" s="374"/>
      <c r="F282" s="375" t="s">
        <v>1963</v>
      </c>
      <c r="G282" s="371"/>
      <c r="H282" s="372" t="s">
        <v>1963</v>
      </c>
      <c r="I282" s="373"/>
      <c r="J282" s="373"/>
      <c r="K282" s="374"/>
      <c r="L282" s="375" t="s">
        <v>1963</v>
      </c>
    </row>
    <row r="283" spans="1:12" ht="15.75" thickBot="1">
      <c r="A283" s="371"/>
      <c r="B283" s="372" t="s">
        <v>1964</v>
      </c>
      <c r="C283" s="373"/>
      <c r="D283" s="373"/>
      <c r="E283" s="374"/>
      <c r="F283" s="375" t="s">
        <v>1964</v>
      </c>
      <c r="G283" s="371"/>
      <c r="H283" s="372" t="s">
        <v>1964</v>
      </c>
      <c r="I283" s="373"/>
      <c r="J283" s="373"/>
      <c r="K283" s="374"/>
      <c r="L283" s="375" t="s">
        <v>1964</v>
      </c>
    </row>
    <row r="284" spans="1:12" ht="15.75" thickBot="1">
      <c r="A284" s="371"/>
      <c r="B284" s="372" t="s">
        <v>1965</v>
      </c>
      <c r="C284" s="373"/>
      <c r="D284" s="373"/>
      <c r="E284" s="374"/>
      <c r="F284" s="375" t="s">
        <v>1965</v>
      </c>
      <c r="G284" s="371"/>
      <c r="H284" s="372" t="s">
        <v>1965</v>
      </c>
      <c r="I284" s="373"/>
      <c r="J284" s="373"/>
      <c r="K284" s="374"/>
      <c r="L284" s="375" t="s">
        <v>1965</v>
      </c>
    </row>
    <row r="285" spans="1:12" ht="15.75" thickBot="1">
      <c r="A285" s="371"/>
      <c r="B285" s="372" t="s">
        <v>1966</v>
      </c>
      <c r="C285" s="373"/>
      <c r="D285" s="373"/>
      <c r="E285" s="374"/>
      <c r="F285" s="375" t="s">
        <v>1966</v>
      </c>
      <c r="G285" s="371"/>
      <c r="H285" s="372" t="s">
        <v>1966</v>
      </c>
      <c r="I285" s="373"/>
      <c r="J285" s="373"/>
      <c r="K285" s="374"/>
      <c r="L285" s="375" t="s">
        <v>1966</v>
      </c>
    </row>
    <row r="286" spans="1:12" ht="15.75" thickBot="1">
      <c r="A286" s="371"/>
      <c r="B286" s="372" t="s">
        <v>1967</v>
      </c>
      <c r="C286" s="373"/>
      <c r="D286" s="373"/>
      <c r="E286" s="374"/>
      <c r="F286" s="375" t="s">
        <v>1967</v>
      </c>
      <c r="G286" s="371"/>
      <c r="H286" s="372" t="s">
        <v>1967</v>
      </c>
      <c r="I286" s="373"/>
      <c r="J286" s="373"/>
      <c r="K286" s="374"/>
      <c r="L286" s="375" t="s">
        <v>1967</v>
      </c>
    </row>
    <row r="287" spans="1:12" ht="15.75" thickBot="1">
      <c r="A287" s="371"/>
      <c r="B287" s="372" t="s">
        <v>1968</v>
      </c>
      <c r="C287" s="373"/>
      <c r="D287" s="373"/>
      <c r="E287" s="374"/>
      <c r="F287" s="375" t="s">
        <v>1968</v>
      </c>
      <c r="G287" s="371"/>
      <c r="H287" s="372" t="s">
        <v>1968</v>
      </c>
      <c r="I287" s="373"/>
      <c r="J287" s="373"/>
      <c r="K287" s="374"/>
      <c r="L287" s="375" t="s">
        <v>1968</v>
      </c>
    </row>
    <row r="288" spans="1:12" ht="15.75" thickBot="1">
      <c r="A288" s="371"/>
      <c r="B288" s="372" t="s">
        <v>1969</v>
      </c>
      <c r="C288" s="373"/>
      <c r="D288" s="373"/>
      <c r="E288" s="374"/>
      <c r="F288" s="375" t="s">
        <v>1969</v>
      </c>
      <c r="G288" s="371"/>
      <c r="H288" s="372" t="s">
        <v>1969</v>
      </c>
      <c r="I288" s="373"/>
      <c r="J288" s="373"/>
      <c r="K288" s="374"/>
      <c r="L288" s="375" t="s">
        <v>1969</v>
      </c>
    </row>
    <row r="289" spans="1:12" ht="15.75" thickBot="1">
      <c r="A289" s="371"/>
      <c r="B289" s="372" t="s">
        <v>1970</v>
      </c>
      <c r="C289" s="373"/>
      <c r="D289" s="373"/>
      <c r="E289" s="374"/>
      <c r="F289" s="375" t="s">
        <v>1970</v>
      </c>
      <c r="G289" s="371"/>
      <c r="H289" s="372" t="s">
        <v>1970</v>
      </c>
      <c r="I289" s="373"/>
      <c r="J289" s="373"/>
      <c r="K289" s="374"/>
      <c r="L289" s="375" t="s">
        <v>1970</v>
      </c>
    </row>
    <row r="290" spans="1:12" ht="15.75" thickBot="1">
      <c r="A290" s="371"/>
      <c r="B290" s="372" t="s">
        <v>1971</v>
      </c>
      <c r="C290" s="373"/>
      <c r="D290" s="373"/>
      <c r="E290" s="374"/>
      <c r="F290" s="375" t="s">
        <v>1971</v>
      </c>
      <c r="G290" s="371"/>
      <c r="H290" s="372" t="s">
        <v>1971</v>
      </c>
      <c r="I290" s="373"/>
      <c r="J290" s="373"/>
      <c r="K290" s="374"/>
      <c r="L290" s="375" t="s">
        <v>1971</v>
      </c>
    </row>
    <row r="291" spans="1:12" ht="15.75" thickBot="1">
      <c r="A291" s="371"/>
      <c r="B291" s="372" t="s">
        <v>1972</v>
      </c>
      <c r="C291" s="373"/>
      <c r="D291" s="373"/>
      <c r="E291" s="374"/>
      <c r="F291" s="375" t="s">
        <v>1973</v>
      </c>
      <c r="G291" s="371"/>
      <c r="H291" s="372" t="s">
        <v>1972</v>
      </c>
      <c r="I291" s="373"/>
      <c r="J291" s="373"/>
      <c r="K291" s="374"/>
      <c r="L291" s="375" t="s">
        <v>1973</v>
      </c>
    </row>
    <row r="292" spans="1:12" ht="15.75" thickBot="1">
      <c r="A292" s="376"/>
      <c r="B292" s="372" t="s">
        <v>1867</v>
      </c>
      <c r="C292" s="373"/>
      <c r="D292" s="373"/>
      <c r="E292" s="377"/>
      <c r="F292" s="375" t="s">
        <v>1874</v>
      </c>
      <c r="G292" s="376"/>
      <c r="H292" s="372" t="s">
        <v>1867</v>
      </c>
      <c r="I292" s="373"/>
      <c r="J292" s="373"/>
      <c r="K292" s="377"/>
      <c r="L292" s="375" t="s">
        <v>1874</v>
      </c>
    </row>
    <row r="293" spans="1:12" ht="15.75" thickBot="1">
      <c r="A293" s="378" t="s">
        <v>1996</v>
      </c>
      <c r="B293" s="372" t="s">
        <v>1961</v>
      </c>
      <c r="C293" s="373"/>
      <c r="D293" s="373"/>
      <c r="E293" s="379" t="s">
        <v>1997</v>
      </c>
      <c r="F293" s="375" t="s">
        <v>1961</v>
      </c>
      <c r="G293" s="378" t="s">
        <v>1996</v>
      </c>
      <c r="H293" s="372" t="s">
        <v>1961</v>
      </c>
      <c r="I293" s="373"/>
      <c r="J293" s="373"/>
      <c r="K293" s="379" t="s">
        <v>1997</v>
      </c>
      <c r="L293" s="375" t="s">
        <v>1961</v>
      </c>
    </row>
    <row r="294" spans="1:12" ht="15.75" thickBot="1">
      <c r="A294" s="371"/>
      <c r="B294" s="372" t="s">
        <v>1962</v>
      </c>
      <c r="C294" s="373"/>
      <c r="D294" s="373"/>
      <c r="E294" s="374"/>
      <c r="F294" s="375" t="s">
        <v>1962</v>
      </c>
      <c r="G294" s="371"/>
      <c r="H294" s="372" t="s">
        <v>1962</v>
      </c>
      <c r="I294" s="373"/>
      <c r="J294" s="373"/>
      <c r="K294" s="374"/>
      <c r="L294" s="375" t="s">
        <v>1962</v>
      </c>
    </row>
    <row r="295" spans="1:12" ht="15.75" thickBot="1">
      <c r="A295" s="371"/>
      <c r="B295" s="372" t="s">
        <v>1963</v>
      </c>
      <c r="C295" s="373"/>
      <c r="D295" s="373"/>
      <c r="E295" s="374"/>
      <c r="F295" s="375" t="s">
        <v>1963</v>
      </c>
      <c r="G295" s="371"/>
      <c r="H295" s="372" t="s">
        <v>1963</v>
      </c>
      <c r="I295" s="373"/>
      <c r="J295" s="373"/>
      <c r="K295" s="374"/>
      <c r="L295" s="375" t="s">
        <v>1963</v>
      </c>
    </row>
    <row r="296" spans="1:12" ht="15.75" thickBot="1">
      <c r="A296" s="371"/>
      <c r="B296" s="372" t="s">
        <v>1964</v>
      </c>
      <c r="C296" s="373"/>
      <c r="D296" s="373"/>
      <c r="E296" s="374"/>
      <c r="F296" s="375" t="s">
        <v>1964</v>
      </c>
      <c r="G296" s="371"/>
      <c r="H296" s="372" t="s">
        <v>1964</v>
      </c>
      <c r="I296" s="373"/>
      <c r="J296" s="373"/>
      <c r="K296" s="374"/>
      <c r="L296" s="375" t="s">
        <v>1964</v>
      </c>
    </row>
    <row r="297" spans="1:12" ht="15.75" thickBot="1">
      <c r="A297" s="371"/>
      <c r="B297" s="372" t="s">
        <v>1965</v>
      </c>
      <c r="C297" s="373"/>
      <c r="D297" s="373"/>
      <c r="E297" s="374"/>
      <c r="F297" s="375" t="s">
        <v>1965</v>
      </c>
      <c r="G297" s="371"/>
      <c r="H297" s="372" t="s">
        <v>1965</v>
      </c>
      <c r="I297" s="373"/>
      <c r="J297" s="373"/>
      <c r="K297" s="374"/>
      <c r="L297" s="375" t="s">
        <v>1965</v>
      </c>
    </row>
    <row r="298" spans="1:12" ht="15.75" thickBot="1">
      <c r="A298" s="371"/>
      <c r="B298" s="372" t="s">
        <v>1966</v>
      </c>
      <c r="C298" s="373"/>
      <c r="D298" s="373"/>
      <c r="E298" s="374"/>
      <c r="F298" s="375" t="s">
        <v>1966</v>
      </c>
      <c r="G298" s="371"/>
      <c r="H298" s="372" t="s">
        <v>1966</v>
      </c>
      <c r="I298" s="373"/>
      <c r="J298" s="373"/>
      <c r="K298" s="374"/>
      <c r="L298" s="375" t="s">
        <v>1966</v>
      </c>
    </row>
    <row r="299" spans="1:12" ht="15.75" thickBot="1">
      <c r="A299" s="371"/>
      <c r="B299" s="372" t="s">
        <v>1967</v>
      </c>
      <c r="C299" s="373"/>
      <c r="D299" s="373"/>
      <c r="E299" s="374"/>
      <c r="F299" s="375" t="s">
        <v>1967</v>
      </c>
      <c r="G299" s="371"/>
      <c r="H299" s="372" t="s">
        <v>1967</v>
      </c>
      <c r="I299" s="373"/>
      <c r="J299" s="373"/>
      <c r="K299" s="374"/>
      <c r="L299" s="375" t="s">
        <v>1967</v>
      </c>
    </row>
    <row r="300" spans="1:12" ht="15.75" thickBot="1">
      <c r="A300" s="371"/>
      <c r="B300" s="372" t="s">
        <v>1968</v>
      </c>
      <c r="C300" s="373"/>
      <c r="D300" s="373"/>
      <c r="E300" s="374"/>
      <c r="F300" s="375" t="s">
        <v>1968</v>
      </c>
      <c r="G300" s="371"/>
      <c r="H300" s="372" t="s">
        <v>1968</v>
      </c>
      <c r="I300" s="373"/>
      <c r="J300" s="373"/>
      <c r="K300" s="374"/>
      <c r="L300" s="375" t="s">
        <v>1968</v>
      </c>
    </row>
    <row r="301" spans="1:12" ht="15.75" thickBot="1">
      <c r="A301" s="371"/>
      <c r="B301" s="372" t="s">
        <v>1969</v>
      </c>
      <c r="C301" s="373"/>
      <c r="D301" s="373"/>
      <c r="E301" s="374"/>
      <c r="F301" s="375" t="s">
        <v>1969</v>
      </c>
      <c r="G301" s="371"/>
      <c r="H301" s="372" t="s">
        <v>1969</v>
      </c>
      <c r="I301" s="373"/>
      <c r="J301" s="373"/>
      <c r="K301" s="374"/>
      <c r="L301" s="375" t="s">
        <v>1969</v>
      </c>
    </row>
    <row r="302" spans="1:12" ht="15.75" thickBot="1">
      <c r="A302" s="371"/>
      <c r="B302" s="372" t="s">
        <v>1970</v>
      </c>
      <c r="C302" s="373"/>
      <c r="D302" s="373"/>
      <c r="E302" s="374"/>
      <c r="F302" s="375" t="s">
        <v>1970</v>
      </c>
      <c r="G302" s="371"/>
      <c r="H302" s="372" t="s">
        <v>1970</v>
      </c>
      <c r="I302" s="373"/>
      <c r="J302" s="373"/>
      <c r="K302" s="374"/>
      <c r="L302" s="375" t="s">
        <v>1970</v>
      </c>
    </row>
    <row r="303" spans="1:12" ht="15.75" thickBot="1">
      <c r="A303" s="371"/>
      <c r="B303" s="372" t="s">
        <v>1971</v>
      </c>
      <c r="C303" s="373"/>
      <c r="D303" s="373"/>
      <c r="E303" s="374"/>
      <c r="F303" s="375" t="s">
        <v>1971</v>
      </c>
      <c r="G303" s="371"/>
      <c r="H303" s="372" t="s">
        <v>1971</v>
      </c>
      <c r="I303" s="373"/>
      <c r="J303" s="373"/>
      <c r="K303" s="374"/>
      <c r="L303" s="375" t="s">
        <v>1971</v>
      </c>
    </row>
    <row r="304" spans="1:12" ht="15.75" thickBot="1">
      <c r="A304" s="371"/>
      <c r="B304" s="372" t="s">
        <v>1972</v>
      </c>
      <c r="C304" s="373"/>
      <c r="D304" s="373"/>
      <c r="E304" s="374"/>
      <c r="F304" s="375" t="s">
        <v>1973</v>
      </c>
      <c r="G304" s="371"/>
      <c r="H304" s="372" t="s">
        <v>1972</v>
      </c>
      <c r="I304" s="373"/>
      <c r="J304" s="373"/>
      <c r="K304" s="374"/>
      <c r="L304" s="375" t="s">
        <v>1973</v>
      </c>
    </row>
    <row r="305" spans="1:12" ht="15.75" thickBot="1">
      <c r="A305" s="376"/>
      <c r="B305" s="372" t="s">
        <v>1867</v>
      </c>
      <c r="C305" s="373"/>
      <c r="D305" s="373"/>
      <c r="E305" s="377"/>
      <c r="F305" s="375" t="s">
        <v>1874</v>
      </c>
      <c r="G305" s="376"/>
      <c r="H305" s="372" t="s">
        <v>1867</v>
      </c>
      <c r="I305" s="373"/>
      <c r="J305" s="373"/>
      <c r="K305" s="377"/>
      <c r="L305" s="375" t="s">
        <v>1874</v>
      </c>
    </row>
    <row r="306" spans="1:12" ht="17.25" customHeight="1">
      <c r="A306" s="380" t="s">
        <v>17</v>
      </c>
      <c r="B306" s="380"/>
      <c r="C306" s="380"/>
      <c r="D306" s="380"/>
      <c r="E306" s="380"/>
      <c r="F306" s="380"/>
      <c r="G306" s="381" t="s">
        <v>106</v>
      </c>
      <c r="H306" s="381"/>
      <c r="I306" s="381"/>
      <c r="J306" s="381"/>
      <c r="K306" s="381"/>
      <c r="L306" s="381"/>
    </row>
    <row r="307" spans="1:12" ht="17.25" customHeight="1">
      <c r="A307" s="366" t="s">
        <v>1956</v>
      </c>
      <c r="B307" s="366"/>
      <c r="C307" s="366"/>
      <c r="D307" s="367" t="s">
        <v>1957</v>
      </c>
      <c r="E307" s="367"/>
      <c r="F307" s="367"/>
      <c r="G307" s="366" t="s">
        <v>1956</v>
      </c>
      <c r="H307" s="366"/>
      <c r="I307" s="366"/>
      <c r="J307" s="367" t="s">
        <v>1957</v>
      </c>
      <c r="K307" s="367"/>
      <c r="L307" s="367"/>
    </row>
    <row r="308" spans="1:12">
      <c r="A308" s="368"/>
      <c r="B308" s="368"/>
      <c r="C308" s="369" t="s">
        <v>1958</v>
      </c>
      <c r="D308" s="369"/>
      <c r="E308" s="368"/>
      <c r="F308" s="368"/>
      <c r="G308" s="368"/>
      <c r="H308" s="368"/>
      <c r="I308" s="369" t="s">
        <v>1958</v>
      </c>
      <c r="J308" s="369"/>
      <c r="K308" s="368"/>
      <c r="L308" s="368"/>
    </row>
    <row r="309" spans="1:12" ht="23.25">
      <c r="A309" s="368"/>
      <c r="B309" s="368"/>
      <c r="C309" s="370" t="s">
        <v>1959</v>
      </c>
      <c r="D309" s="370" t="s">
        <v>1488</v>
      </c>
      <c r="E309" s="368"/>
      <c r="F309" s="368"/>
      <c r="G309" s="368"/>
      <c r="H309" s="368"/>
      <c r="I309" s="370" t="s">
        <v>1959</v>
      </c>
      <c r="J309" s="370" t="s">
        <v>1488</v>
      </c>
      <c r="K309" s="368"/>
      <c r="L309" s="368"/>
    </row>
    <row r="310" spans="1:12" ht="15.75" thickBot="1">
      <c r="A310" s="372" t="s">
        <v>1998</v>
      </c>
      <c r="B310" s="372" t="s">
        <v>1867</v>
      </c>
      <c r="C310" s="373"/>
      <c r="D310" s="373"/>
      <c r="E310" s="375" t="s">
        <v>1999</v>
      </c>
      <c r="F310" s="375" t="s">
        <v>1874</v>
      </c>
      <c r="G310" s="372" t="s">
        <v>1998</v>
      </c>
      <c r="H310" s="372" t="s">
        <v>1867</v>
      </c>
      <c r="I310" s="373"/>
      <c r="J310" s="373"/>
      <c r="K310" s="375" t="s">
        <v>1999</v>
      </c>
      <c r="L310" s="375"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95E5644-8AC2-438F-9417-6143EDEC252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6418</vt:i4>
      </vt:variant>
    </vt:vector>
  </HeadingPairs>
  <TitlesOfParts>
    <vt:vector size="6442" baseType="lpstr">
      <vt:lpstr>1000000</vt:lpstr>
      <vt:lpstr>4220000</vt:lpstr>
      <vt:lpstr>4322000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'4695000'!rap.context.title.PriorYearInstant.1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2024-05-08T09:27:33Z</dcterms:modified>
</cp:coreProperties>
</file>