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<sst xmlns="http://schemas.openxmlformats.org/spreadsheetml/2006/main" count="14246" uniqueCount="2577">
  <si>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</si>
  <si>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</si>
  <si>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</si>
  <si>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</si>
  <si>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</si>
  <si>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</si>
  <si>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</si>
  <si>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</si>
  <si>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</si>
  <si>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</si>
  <si>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</si>
  <si>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</si>
  <si>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</si>
  <si>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</si>
  <si>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</si>
  <si>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</si>
  <si>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</si>
  <si>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</si>
  <si>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</si>
  <si>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</si>
  <si>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</si>
  <si>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</si>
  <si>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</si>
  <si>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</si>
  <si>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</si>
  <si>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</si>
  <si>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</si>
  <si>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</si>
  <si>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</si>
  <si>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</si>
  <si>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</si>
  <si>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</si>
  <si>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</si>
  <si>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</si>
  <si>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</si>
  <si>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</si>
  <si>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</si>
  <si>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</si>
  <si>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</si>
  <si>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</si>
  <si>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</si>
  <si>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</si>
  <si>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</si>
  <si>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</si>
  <si>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</si>
  <si>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</si>
  <si>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</si>
  <si>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</si>
  <si>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</si>
  <si>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</si>
  <si>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</si>
  <si>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</si>
  <si>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</si>
  <si>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</si>
  <si>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</si>
  <si>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</si>
  <si>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</si>
  <si>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</si>
  <si>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</si>
  <si>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</si>
  <si>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</si>
  <si>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</si>
  <si>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</si>
  <si>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</si>
  <si>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</si>
  <si>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</si>
  <si>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</si>
  <si>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</si>
  <si>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</si>
  <si>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</si>
  <si>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</si>
  <si>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</si>
  <si>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</si>
  <si>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</si>
  <si>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</si>
  <si>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</si>
  <si>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</si>
  <si>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</si>
  <si>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</si>
  <si>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</si>
  <si>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</si>
  <si>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</si>
  <si>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</si>
  <si>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</si>
  <si>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</si>
  <si>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</si>
  <si>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</si>
  <si>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</si>
  <si>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</si>
  <si>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</si>
  <si>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</si>
  <si>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</si>
  <si>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</si>
  <si>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</si>
  <si>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</si>
  <si>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</si>
  <si>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</si>
  <si>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</si>
  <si>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</si>
  <si>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</si>
  <si>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</si>
  <si>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</si>
  <si>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</si>
  <si>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</si>
  <si>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</si>
  <si>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</si>
  <si>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</si>
  <si>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</si>
  <si>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</si>
  <si>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</si>
  <si>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</si>
  <si>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</si>
  <si>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</si>
  <si>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</si>
  <si>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</si>
  <si>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</si>
  <si>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</si>
  <si>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</si>
  <si>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</si>
  <si>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</si>
  <si>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</si>
  <si>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</si>
  <si>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</si>
  <si>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</si>
  <si>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</si>
  <si>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</si>
  <si>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</si>
  <si>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</si>
  <si>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</si>
  <si>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</si>
  <si>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</si>
  <si>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</si>
  <si>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</si>
  <si>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</si>
  <si>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</si>
  <si>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</si>
  <si>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</si>
  <si>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</si>
  <si>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</si>
  <si>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</si>
  <si>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</si>
  <si>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</si>
  <si>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</si>
  <si>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</si>
  <si>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</si>
  <si>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</si>
  <si>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</si>
  <si>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</si>
  <si>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</si>
  <si>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</si>
  <si>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</si>
  <si>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</si>
  <si>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</si>
  <si>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</si>
  <si>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</si>
  <si>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</si>
  <si>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</si>
  <si>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</si>
  <si>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</si>
  <si>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</si>
  <si>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</si>
  <si>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</si>
  <si>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</si>
  <si>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</si>
  <si>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</si>
  <si>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</si>
  <si>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</si>
  <si>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</si>
  <si>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</si>
  <si>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</si>
  <si>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</si>
  <si>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</si>
  <si>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</si>
  <si>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</si>
  <si>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</si>
  <si>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</si>
  <si>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</si>
  <si>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</si>
  <si>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</si>
  <si>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</si>
  <si>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</si>
  <si>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</si>
  <si>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</si>
  <si>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</si>
  <si>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</si>
  <si>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</si>
  <si>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</si>
  <si>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</si>
  <si>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</si>
  <si>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</si>
  <si>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</si>
  <si>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</si>
  <si>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</si>
  <si>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</si>
  <si>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</si>
  <si>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</si>
  <si>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</si>
  <si>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</si>
  <si>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</si>
  <si>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</si>
  <si>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</si>
  <si>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</si>
  <si>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</si>
  <si>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</si>
  <si>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</si>
  <si>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</si>
  <si>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</si>
  <si>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</si>
  <si>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</si>
  <si>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</si>
  <si>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</si>
  <si>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</si>
  <si>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</si>
  <si>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</si>
  <si>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</si>
  <si>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</si>
  <si>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</si>
  <si>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</si>
  <si>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</si>
  <si>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</si>
  <si>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</si>
  <si>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</si>
  <si>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</si>
  <si>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</si>
  <si>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</si>
  <si>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</si>
  <si>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</si>
  <si>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</si>
  <si>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</si>
  <si>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</si>
  <si>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</si>
  <si>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</si>
  <si>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</si>
  <si>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</si>
  <si>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</si>
  <si>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</si>
  <si>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</si>
  <si>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</si>
  <si>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</si>
  <si>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</si>
  <si>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</si>
  <si>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</si>
  <si>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</si>
  <si>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</si>
  <si>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</si>
  <si>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</si>
  <si>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</si>
  <si>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</si>
  <si>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</si>
  <si>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</si>
  <si>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</si>
  <si>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</si>
  <si>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</si>
  <si>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</si>
  <si>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</si>
  <si>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</si>
  <si>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</si>
  <si>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</si>
  <si>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</si>
  <si>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</si>
  <si>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</si>
  <si>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</si>
  <si>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</si>
  <si>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</si>
  <si>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</si>
  <si>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</si>
  <si>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</si>
  <si>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</si>
  <si>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</si>
  <si>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</si>
  <si>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</si>
  <si>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</si>
  <si>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</si>
  <si>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</si>
  <si>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</si>
  <si>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</si>
  <si>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</si>
  <si>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</si>
  <si>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</si>
  <si>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</si>
  <si>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</si>
  <si>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</si>
  <si>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</si>
  <si>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</si>
  <si>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</si>
  <si>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</si>
  <si>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</si>
  <si>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</si>
  <si>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</si>
  <si>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</si>
  <si>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</si>
  <si>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</si>
  <si>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</si>
  <si>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</si>
  <si>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</si>
  <si>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</si>
  <si>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</si>
  <si>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</si>
  <si>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</si>
  <si>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</si>
  <si>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</si>
  <si>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</si>
  <si>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</si>
  <si>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</si>
  <si>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</si>
  <si>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</si>
  <si>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</si>
  <si>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</si>
  <si>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</si>
  <si>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</si>
  <si>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</si>
  <si>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</si>
  <si>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</si>
  <si>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</si>
  <si>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</si>
  <si>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</si>
  <si>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</si>
  <si>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</si>
  <si>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</si>
  <si>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</si>
  <si>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</si>
  <si>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</si>
  <si>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</si>
  <si>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</si>
  <si>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</si>
  <si>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</si>
  <si>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</si>
  <si>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</si>
  <si>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</si>
  <si>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</si>
  <si>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</si>
  <si>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</si>
  <si>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</si>
  <si>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</si>
  <si>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</si>
  <si>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</si>
  <si>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</si>
  <si>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</si>
  <si>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</si>
  <si>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</si>
  <si>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</si>
  <si>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</si>
  <si>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</si>
  <si>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</si>
  <si>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</si>
  <si>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</si>
  <si>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</si>
  <si>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</si>
  <si>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</si>
  <si>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</si>
  <si>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</si>
  <si>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</si>
  <si>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</si>
  <si>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</si>
  <si>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</si>
  <si>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</si>
  <si>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</si>
  <si>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</si>
  <si>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</si>
  <si>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</si>
  <si>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</si>
  <si>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</si>
  <si>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</si>
  <si>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</si>
  <si>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</si>
  <si>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</si>
  <si>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</si>
  <si>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</si>
  <si>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</si>
  <si>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</si>
  <si>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</si>
  <si>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</si>
  <si>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</si>
  <si>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</si>
  <si>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</si>
  <si>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</si>
  <si>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</si>
  <si>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</si>
  <si>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</si>
  <si>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</si>
  <si>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</si>
  <si>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</si>
  <si>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</si>
  <si>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</si>
  <si>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</si>
  <si>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</si>
  <si>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</si>
  <si>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</si>
  <si>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</si>
  <si>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</si>
  <si>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</si>
  <si>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</si>
  <si>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</si>
  <si>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</si>
  <si>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</si>
  <si>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</si>
  <si>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</si>
  <si>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</si>
  <si>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</si>
  <si>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</si>
  <si>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</si>
  <si>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</si>
  <si>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</si>
  <si>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</si>
  <si>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</si>
  <si>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</si>
  <si>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</si>
  <si>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</si>
  <si>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</si>
  <si>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</si>
  <si>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</si>
  <si>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</si>
  <si>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</si>
  <si>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</si>
  <si>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</si>
  <si>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</si>
  <si>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</si>
  <si>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</si>
  <si>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</si>
  <si>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</si>
  <si>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</si>
  <si>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</si>
  <si>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</si>
  <si>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</si>
  <si>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</si>
  <si>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</si>
  <si>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</si>
  <si>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</si>
  <si>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</si>
  <si>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</si>
  <si>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</si>
  <si>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</si>
  <si>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</si>
  <si>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</si>
  <si>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</si>
  <si>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</si>
  <si>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</si>
  <si>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</si>
  <si>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</si>
  <si>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</si>
  <si>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</si>
  <si>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</si>
  <si>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</si>
  <si>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</si>
  <si>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</si>
  <si>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</si>
  <si>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</si>
  <si>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</si>
  <si>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</si>
  <si>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</si>
  <si>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</si>
  <si>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</si>
  <si>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</si>
  <si>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</si>
  <si>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</si>
  <si>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</si>
  <si>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</si>
  <si>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</si>
  <si>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</si>
  <si>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</si>
  <si>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</si>
  <si>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</si>
  <si>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</si>
  <si>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</si>
  <si>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</si>
  <si>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</si>
  <si>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</si>
  <si>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</si>
  <si>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</si>
  <si>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</si>
  <si>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</si>
  <si>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</si>
  <si>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</si>
  <si>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</si>
  <si>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</si>
  <si>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</si>
  <si>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</si>
  <si>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</si>
  <si>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</si>
  <si>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</si>
  <si>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</si>
  <si>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</si>
  <si>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</si>
  <si>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</si>
  <si>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</si>
  <si>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</si>
  <si>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</si>
  <si>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</si>
  <si>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</si>
  <si>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</si>
  <si>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</si>
  <si>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</si>
  <si>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</si>
  <si>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</si>
  <si>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</si>
  <si>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</si>
  <si>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</si>
  <si>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</si>
  <si>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</si>
  <si>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</si>
  <si>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</si>
  <si>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</si>
  <si>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</si>
  <si>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</si>
  <si>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</si>
  <si>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</si>
  <si>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</si>
  <si>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</si>
  <si>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</si>
  <si>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</si>
  <si>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</si>
  <si>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</si>
  <si>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</si>
  <si>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</si>
  <si>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</si>
  <si>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</si>
  <si>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</si>
  <si>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</si>
  <si>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</si>
  <si>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</si>
  <si>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</si>
  <si>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</si>
  <si>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</si>
  <si>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</si>
  <si>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</si>
  <si>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</si>
  <si>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</si>
  <si>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</si>
  <si>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</si>
  <si>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</si>
  <si>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</si>
  <si>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</si>
  <si>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</si>
  <si>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</si>
  <si>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</si>
  <si>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</si>
  <si>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</si>
  <si>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</si>
  <si>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</si>
  <si>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</si>
  <si>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</si>
  <si>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</si>
  <si>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</si>
  <si>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</si>
  <si>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</si>
  <si>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</si>
  <si>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</si>
  <si>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</si>
  <si>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</si>
  <si>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</si>
  <si>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</si>
  <si>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</si>
  <si>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</si>
  <si>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</si>
  <si>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</si>
  <si>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</si>
  <si>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</si>
  <si>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</si>
  <si>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</si>
  <si>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</si>
  <si>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</si>
  <si>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</si>
  <si>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</si>
  <si>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</si>
  <si>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</si>
  <si>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</si>
  <si>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</si>
  <si>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</si>
  <si>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</si>
  <si>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</si>
  <si>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</si>
  <si>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</si>
  <si>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</si>
  <si>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</si>
  <si>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</si>
  <si>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</si>
  <si>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</si>
  <si>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</si>
  <si>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</si>
  <si>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</si>
  <si>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</si>
  <si>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</si>
  <si>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</si>
  <si>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</si>
  <si>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</si>
  <si>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</si>
  <si>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</si>
  <si>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</si>
  <si>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</si>
  <si>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</si>
  <si>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</si>
  <si>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</si>
  <si>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</si>
  <si>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</si>
  <si>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</si>
  <si>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</si>
  <si>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</si>
  <si>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</si>
  <si>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</si>
  <si>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</si>
  <si>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</si>
  <si>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</si>
  <si>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</si>
  <si>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</si>
  <si>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</si>
  <si>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</si>
  <si>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</si>
  <si>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</si>
  <si>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</si>
  <si>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</si>
  <si>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</si>
  <si>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</si>
  <si>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</si>
  <si>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</si>
  <si>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</si>
  <si>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</si>
  <si>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</si>
  <si>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</si>
  <si>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</si>
  <si>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</si>
  <si>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</si>
  <si>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</si>
  <si>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</si>
  <si>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</si>
  <si>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</si>
  <si>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</si>
  <si>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</si>
  <si>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</si>
  <si>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</si>
  <si>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</si>
  <si>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</si>
  <si>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</si>
  <si>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</si>
  <si>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</si>
  <si>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</si>
  <si>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</si>
  <si>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</si>
  <si>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</si>
  <si>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</si>
  <si>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</si>
  <si>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</si>
  <si>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</si>
  <si>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</si>
  <si>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</si>
  <si>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</si>
  <si>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</si>
  <si>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</si>
  <si>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</si>
  <si>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</si>
  <si>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</si>
  <si>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</si>
  <si>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</si>
  <si>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</si>
  <si>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</si>
  <si>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</si>
  <si>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</si>
  <si>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</si>
  <si>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</si>
  <si>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</si>
  <si>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</si>
  <si>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</si>
  <si>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</si>
  <si>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</si>
  <si>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</si>
  <si>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</si>
  <si>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</si>
  <si>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</si>
  <si>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</si>
  <si>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</si>
  <si>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</si>
  <si>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</si>
  <si>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</si>
  <si>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</si>
  <si>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</si>
  <si>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</si>
  <si>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</si>
  <si>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</si>
  <si>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</si>
  <si>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</si>
  <si>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</si>
  <si>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</si>
  <si>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</si>
  <si>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</si>
  <si>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</si>
  <si>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</si>
  <si>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</si>
  <si>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</si>
  <si>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</si>
  <si>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</si>
  <si>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</si>
  <si>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</si>
  <si>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</si>
  <si>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</si>
  <si>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</si>
  <si>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</si>
  <si>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</si>
  <si>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</si>
  <si>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</si>
  <si>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</si>
  <si>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</si>
  <si>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</si>
  <si>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</si>
  <si>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</si>
  <si>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</si>
  <si>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</si>
  <si>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</si>
  <si>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</si>
  <si>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</si>
  <si>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</si>
  <si>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</si>
  <si>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</si>
  <si>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</si>
  <si>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</si>
  <si>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</si>
  <si>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</si>
  <si>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</si>
  <si>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</si>
  <si>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</si>
  <si>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</si>
  <si>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</si>
  <si>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</si>
  <si>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</si>
  <si>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</si>
  <si>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</si>
  <si>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</si>
  <si>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</si>
  <si>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</si>
  <si>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</si>
  <si>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</si>
  <si>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</si>
  <si>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</si>
  <si>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</si>
  <si>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</si>
  <si>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</si>
  <si>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</si>
  <si>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</si>
  <si>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</si>
  <si>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</si>
  <si>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</si>
  <si>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</si>
  <si>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</si>
  <si>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</si>
  <si>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</si>
  <si>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</si>
  <si>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</si>
  <si>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</si>
  <si>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</si>
  <si>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</si>
  <si>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</si>
  <si>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</si>
  <si>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</si>
  <si>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</si>
  <si>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</si>
  <si>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</si>
  <si>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</si>
  <si>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</si>
  <si>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</si>
  <si>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</si>
  <si>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</si>
  <si>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</si>
  <si>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</si>
  <si>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</si>
  <si>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</si>
  <si>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</si>
  <si>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</si>
  <si>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</si>
  <si>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</si>
  <si>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</si>
  <si>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</si>
  <si>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</si>
  <si>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</si>
  <si>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</si>
  <si>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</si>
  <si>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</si>
  <si>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</si>
  <si>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</si>
  <si>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</si>
  <si>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</si>
  <si>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</si>
  <si>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</si>
  <si>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</si>
  <si>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</si>
  <si>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</si>
  <si>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</si>
  <si>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</si>
  <si>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</si>
  <si>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</si>
  <si>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</si>
  <si>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</si>
  <si>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</si>
  <si>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</si>
  <si>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</si>
  <si>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</si>
  <si>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</si>
  <si>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</si>
  <si>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</si>
  <si>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</si>
  <si>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</si>
  <si>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</si>
  <si>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</si>
  <si>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</si>
  <si>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</si>
  <si>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</si>
  <si>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</si>
  <si>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</si>
  <si>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</si>
  <si>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</si>
  <si>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</si>
  <si>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</si>
  <si>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</si>
  <si>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</si>
  <si>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</si>
  <si>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</si>
  <si>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</si>
  <si>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</si>
  <si>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</si>
  <si>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</si>
  <si>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</si>
  <si>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</si>
  <si>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</si>
  <si>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</si>
  <si>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</si>
  <si>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</si>
  <si>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</si>
  <si>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</si>
  <si>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</si>
  <si>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</si>
  <si>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</si>
  <si>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</si>
  <si>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</si>
  <si>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</si>
  <si>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</si>
  <si>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</si>
  <si>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</si>
  <si>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</si>
  <si>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</si>
  <si>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</si>
  <si>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</si>
  <si>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</si>
  <si>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</si>
  <si>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</si>
  <si>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</si>
  <si>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</si>
  <si>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</si>
  <si>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</si>
  <si>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</si>
  <si>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</si>
  <si>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</si>
  <si>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</si>
  <si>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</si>
  <si>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</si>
  <si>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</si>
  <si>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</si>
  <si>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</si>
  <si>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</si>
  <si>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</si>
  <si>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</si>
  <si>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</si>
  <si>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</si>
  <si>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</si>
  <si>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</si>
  <si>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</si>
  <si>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</si>
  <si>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</si>
  <si>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</si>
  <si>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</si>
  <si>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</si>
  <si>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</si>
  <si>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</si>
  <si>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</si>
  <si>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</si>
  <si>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</si>
  <si>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</si>
  <si>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</si>
  <si>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</si>
  <si>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</si>
  <si>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</si>
  <si>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</si>
  <si>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</si>
  <si>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</si>
  <si>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</si>
  <si>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</si>
  <si>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</si>
  <si>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</si>
  <si>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</si>
  <si>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</si>
  <si>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</si>
  <si>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</si>
  <si>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</si>
  <si>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</si>
  <si>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</si>
  <si>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</si>
  <si>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</si>
  <si>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</si>
  <si>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</si>
  <si>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</si>
  <si>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</si>
  <si>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</si>
  <si>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</si>
  <si>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</si>
  <si>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</si>
  <si>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</si>
  <si>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</si>
  <si>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</si>
  <si>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</si>
  <si>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</si>
  <si>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</si>
  <si>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</si>
  <si>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</si>
  <si>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</si>
  <si>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</si>
  <si>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</si>
  <si>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</si>
  <si>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</si>
  <si>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</si>
  <si>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</si>
  <si>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</si>
  <si>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</si>
  <si>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</si>
  <si>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</si>
  <si>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</si>
  <si>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</si>
  <si>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</si>
  <si>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</si>
  <si>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</si>
  <si>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</si>
  <si>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</si>
  <si>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</si>
  <si>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</si>
  <si>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</si>
  <si>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</si>
  <si>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</si>
  <si>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</si>
  <si>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</si>
  <si>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</si>
  <si>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</si>
  <si>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</si>
  <si>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</si>
  <si>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</si>
  <si>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</si>
  <si>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</si>
  <si>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</si>
  <si>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</si>
  <si>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</si>
  <si>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</si>
  <si>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</si>
  <si>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</si>
  <si>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</si>
  <si>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</si>
  <si>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</si>
  <si>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</si>
  <si>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</si>
  <si>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</si>
  <si>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</si>
  <si>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</si>
  <si>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</si>
  <si>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</si>
  <si>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</si>
  <si>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</si>
  <si>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</si>
  <si>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</si>
  <si>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</si>
  <si>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</si>
  <si>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</si>
  <si>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</si>
  <si>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</si>
  <si>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</si>
  <si>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</si>
  <si>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</si>
  <si>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</si>
  <si>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</si>
  <si>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</si>
  <si>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</si>
  <si>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</si>
  <si>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</si>
  <si>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</si>
  <si>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</si>
  <si>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</si>
  <si>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</si>
  <si>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</si>
  <si>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</si>
  <si>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</si>
  <si>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</si>
  <si>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</si>
  <si>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</si>
  <si>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</si>
  <si>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</si>
  <si>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</si>
  <si>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</si>
  <si>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</si>
  <si>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</si>
  <si>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</si>
  <si>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</si>
  <si>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</si>
  <si>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</si>
  <si>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</si>
  <si>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</si>
  <si>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</si>
  <si>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</si>
  <si>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</si>
  <si>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</si>
  <si>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</si>
  <si>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</si>
  <si>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</si>
  <si>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</si>
  <si>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</si>
  <si>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</si>
  <si>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</si>
  <si>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</si>
  <si>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</si>
  <si>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</si>
  <si>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</si>
  <si>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</si>
  <si>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</si>
  <si>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</si>
  <si>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</si>
  <si>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</si>
  <si>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</si>
  <si>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</si>
  <si>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</si>
  <si>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</si>
  <si>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</si>
  <si>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</si>
  <si>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</si>
  <si>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</si>
  <si>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</si>
  <si>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</si>
  <si>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</si>
  <si>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</si>
  <si>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</si>
  <si>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</si>
  <si>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</si>
  <si>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</si>
  <si>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</si>
  <si>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</si>
  <si>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</si>
  <si>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</si>
  <si>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</si>
  <si>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</si>
  <si>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</si>
  <si>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</si>
  <si>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</si>
  <si>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</si>
  <si>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</si>
  <si>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</si>
  <si>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</si>
  <si>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</si>
  <si>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</si>
  <si>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</si>
  <si>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</si>
  <si>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</si>
  <si>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</si>
  <si>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</si>
  <si>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</si>
  <si>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</si>
  <si>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</si>
  <si>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</si>
  <si>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</si>
  <si>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</si>
  <si>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</si>
  <si>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</si>
  <si>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</si>
  <si>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</si>
  <si>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</si>
  <si>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</si>
  <si>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</si>
  <si>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</si>
  <si>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</si>
  <si>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</si>
  <si>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</si>
  <si>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</si>
  <si>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</si>
  <si>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</si>
  <si>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</si>
  <si>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</si>
  <si>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</si>
  <si>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</si>
  <si>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</si>
  <si>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</si>
  <si>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</si>
  <si>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</si>
  <si>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</si>
  <si>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</si>
  <si>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</si>
  <si>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</si>
  <si>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</si>
  <si>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</si>
  <si>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</si>
  <si>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</si>
  <si>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</si>
  <si>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</si>
  <si>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</si>
  <si>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</si>
  <si>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</si>
  <si>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</si>
  <si>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</si>
  <si>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</si>
  <si>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</si>
  <si>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</si>
  <si>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</si>
  <si>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</si>
  <si>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</si>
  <si>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</si>
  <si>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</si>
  <si>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</si>
  <si>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</si>
  <si>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</si>
  <si>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</si>
  <si>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</si>
  <si>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</si>
  <si>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</si>
  <si>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</si>
  <si>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</si>
  <si>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</si>
  <si>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</si>
  <si>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</si>
  <si>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</si>
  <si>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</si>
  <si>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</si>
  <si>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</si>
  <si>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</si>
  <si>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</si>
  <si>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</si>
  <si>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</si>
  <si>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</si>
  <si>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</si>
  <si>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</si>
  <si>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</si>
  <si>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</si>
  <si>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</si>
  <si>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</si>
  <si>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</si>
  <si>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</si>
  <si>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</si>
  <si>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</si>
  <si>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</si>
  <si>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</si>
  <si>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</si>
  <si>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</si>
  <si>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</si>
  <si>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</si>
  <si>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</si>
  <si>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</si>
  <si>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</si>
  <si>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</si>
  <si>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</si>
  <si>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</si>
  <si>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</si>
  <si>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</si>
  <si>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</si>
  <si>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</si>
  <si>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</si>
  <si>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</si>
  <si>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</si>
  <si>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</si>
  <si>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</si>
  <si>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</si>
  <si>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</si>
  <si>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</si>
  <si>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</si>
  <si>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</si>
  <si>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</si>
  <si>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</si>
  <si>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</si>
  <si>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</si>
  <si>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</si>
  <si>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</si>
  <si>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</si>
  <si>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</si>
  <si>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</si>
  <si>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</si>
  <si>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</si>
  <si>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</si>
  <si>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</si>
  <si>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</si>
  <si>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</si>
  <si>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</si>
  <si>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</si>
  <si>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</si>
  <si>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</si>
  <si>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</si>
  <si>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</si>
  <si>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</si>
  <si>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</si>
  <si>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</si>
  <si>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</si>
  <si>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</si>
  <si>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</si>
  <si>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</si>
  <si>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</si>
  <si>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</si>
  <si>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</si>
  <si>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</si>
  <si>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</si>
  <si>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</si>
  <si>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</si>
  <si>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</si>
  <si>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</si>
  <si>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</si>
  <si>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</si>
  <si>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</si>
  <si>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</si>
  <si>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</si>
  <si>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</si>
  <si>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</si>
  <si>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</si>
  <si>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</si>
  <si>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</si>
  <si>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</si>
  <si>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</si>
  <si>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</si>
  <si>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</si>
  <si>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</si>
  <si>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</si>
  <si>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</si>
  <si>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</si>
  <si>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</si>
  <si>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</si>
  <si>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</si>
  <si>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</si>
  <si>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</si>
  <si>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</si>
  <si>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</si>
  <si>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</si>
  <si>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</si>
  <si>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</si>
  <si>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</si>
  <si>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</si>
  <si>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</si>
  <si>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</si>
  <si>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</si>
  <si>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</si>
  <si>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</si>
  <si>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</si>
  <si>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</si>
  <si>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</si>
  <si>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</si>
  <si>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</si>
  <si>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</si>
  <si>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</si>
  <si>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</si>
  <si>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</si>
  <si>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</si>
  <si>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</si>
  <si>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</si>
  <si>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</si>
  <si>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</si>
  <si>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</si>
  <si>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</si>
  <si>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</si>
  <si>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</si>
  <si>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</si>
  <si>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</si>
  <si>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</si>
  <si>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</si>
  <si>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</si>
  <si>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</si>
  <si>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</si>
  <si>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</si>
  <si>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</si>
  <si>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</si>
  <si>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</si>
  <si>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</si>
  <si>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</si>
  <si>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</si>
  <si>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</si>
  <si>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</si>
  <si>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</si>
  <si>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</si>
  <si>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</si>
  <si>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</si>
  <si>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</si>
  <si>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</si>
  <si>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</si>
  <si>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</si>
  <si>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</si>
  <si>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</si>
  <si>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</si>
  <si>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</si>
  <si>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</si>
  <si>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</si>
  <si>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</si>
  <si>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</si>
  <si>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</si>
  <si>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</si>
  <si>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</si>
  <si>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</si>
  <si>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</si>
  <si>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</si>
  <si>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</si>
  <si>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</si>
  <si>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</si>
  <si>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</si>
  <si>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</si>
  <si>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</si>
  <si>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</si>
  <si>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</si>
  <si>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</si>
  <si>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</si>
  <si>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</si>
  <si>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</si>
  <si>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</si>
  <si>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</si>
  <si>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</si>
  <si>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</si>
  <si>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</si>
  <si>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</si>
  <si>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</si>
  <si>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</si>
  <si>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</si>
  <si>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</si>
  <si>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</si>
  <si>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</si>
  <si>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</si>
  <si>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</si>
  <si>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</si>
  <si>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</si>
  <si>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</si>
  <si>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</si>
  <si>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</si>
  <si>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</si>
  <si>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</si>
  <si>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</si>
  <si>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</si>
  <si>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</si>
  <si>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</si>
  <si>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</si>
  <si>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</si>
  <si>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</si>
  <si>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</si>
  <si>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</si>
  <si>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</si>
  <si>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</si>
  <si>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</si>
  <si>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</si>
  <si>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</si>
  <si>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</si>
  <si>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</si>
  <si>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</si>
  <si>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</si>
  <si>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</si>
  <si>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</si>
  <si>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</si>
  <si>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</si>
  <si>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</si>
  <si>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</si>
  <si>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</si>
  <si>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</si>
  <si>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</si>
  <si>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</si>
  <si>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</si>
  <si>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</si>
  <si>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</si>
  <si>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</si>
  <si>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</si>
  <si>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</si>
  <si>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</si>
  <si>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</si>
  <si>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</si>
  <si>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</si>
  <si>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</si>
  <si>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</si>
  <si>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</si>
  <si>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</si>
  <si>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</si>
  <si>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</si>
  <si>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</si>
  <si>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</si>
  <si>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</si>
  <si>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</si>
  <si>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</si>
  <si>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</si>
  <si>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</si>
  <si>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</si>
  <si>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</si>
  <si>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</si>
  <si>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</si>
  <si>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</si>
  <si>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</si>
  <si>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</si>
  <si>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</si>
  <si>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</si>
  <si>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</si>
  <si>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</si>
  <si>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</si>
  <si>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</si>
  <si>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</si>
  <si>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</si>
  <si>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</si>
  <si>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</si>
  <si>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</si>
  <si>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</si>
  <si>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</si>
  <si>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</si>
  <si>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</si>
  <si>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</si>
  <si>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</si>
  <si>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</si>
  <si>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</si>
  <si>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</si>
  <si>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</si>
  <si>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</si>
  <si>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</si>
  <si>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</si>
  <si>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</si>
  <si>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</si>
  <si>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</si>
  <si>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</si>
  <si>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</si>
  <si>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</si>
  <si>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</si>
  <si>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</si>
  <si>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</si>
  <si>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</si>
  <si>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</si>
  <si>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</si>
  <si>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</si>
  <si>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</si>
  <si>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</si>
  <si>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</si>
  <si>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</si>
  <si>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</si>
  <si>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</si>
  <si>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</si>
  <si>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</si>
  <si>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</si>
  <si>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</si>
  <si>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</si>
  <si>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</si>
  <si>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</si>
  <si>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</si>
  <si>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</si>
  <si>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</si>
  <si>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</si>
  <si>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</si>
  <si>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</si>
  <si>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</si>
  <si>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</si>
  <si>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</si>
  <si>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</si>
  <si>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</si>
  <si>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</si>
  <si>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</si>
  <si>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</si>
  <si>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</si>
  <si>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</si>
  <si>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</si>
  <si>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</si>
  <si>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</si>
  <si>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</si>
  <si>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</si>
  <si>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</si>
  <si>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</si>
  <si>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</si>
  <si>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</si>
  <si>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</si>
  <si>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</si>
  <si>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</si>
  <si>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</si>
  <si>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</si>
  <si>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</si>
  <si>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</si>
  <si>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</si>
  <si>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</si>
  <si>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</si>
  <si>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</si>
  <si>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</si>
  <si>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</si>
  <si>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</si>
  <si>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</si>
  <si>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</si>
  <si>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</si>
  <si>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</si>
  <si>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</si>
  <si>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</si>
  <si>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</si>
  <si>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</si>
  <si>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</si>
  <si>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</si>
  <si>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</si>
  <si>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</si>
  <si>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</si>
  <si>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</si>
  <si>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</si>
  <si>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</si>
  <si>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</si>
  <si>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</si>
  <si>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</si>
  <si>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</si>
  <si>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</si>
  <si>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</si>
  <si>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</si>
  <si>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</si>
  <si>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</si>
  <si>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</si>
  <si>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</si>
  <si>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</si>
  <si>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</si>
  <si>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</si>
  <si>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</si>
  <si>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</si>
  <si>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</si>
  <si>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</si>
  <si>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</si>
  <si>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</si>
  <si>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</si>
  <si>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</si>
  <si>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</si>
  <si>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</si>
  <si>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</si>
  <si>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</si>
  <si>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</si>
  <si>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</si>
  <si>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</si>
  <si>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</si>
  <si>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</si>
  <si>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</si>
  <si>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</si>
  <si>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</si>
  <si>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</si>
  <si>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</si>
  <si>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</si>
  <si>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</si>
  <si>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</si>
  <si>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</si>
  <si>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</si>
  <si>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</si>
  <si>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</si>
  <si>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</si>
  <si>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</si>
  <si>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</si>
  <si>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</si>
  <si>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</si>
  <si>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</si>
  <si>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</si>
  <si>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</si>
  <si>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</si>
  <si>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</si>
  <si>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</si>
  <si>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</si>
  <si>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</si>
  <si>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</si>
  <si>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</si>
  <si>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</si>
  <si>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</si>
  <si>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</si>
  <si>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</si>
  <si>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</si>
  <si>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</si>
  <si>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</si>
  <si>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</si>
  <si>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</si>
  <si>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</si>
  <si>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</si>
  <si>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</si>
  <si>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</si>
  <si>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</si>
  <si>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</si>
  <si>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</si>
  <si>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</si>
  <si>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</si>
  <si>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</si>
  <si>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</si>
  <si>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</si>
  <si>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</si>
  <si>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</si>
  <si>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</si>
  <si>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</si>
  <si>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</si>
  <si>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</si>
  <si>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</si>
  <si>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</si>
  <si>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</si>
  <si>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</si>
  <si>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</si>
  <si>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</si>
  <si>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</si>
  <si>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</si>
  <si>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</si>
  <si>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</si>
  <si>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</si>
  <si>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</si>
  <si>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</si>
  <si>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</si>
  <si>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</si>
  <si>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</si>
  <si>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</si>
  <si>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</si>
  <si>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</si>
  <si>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</si>
  <si>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</si>
  <si>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</si>
  <si>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</si>
  <si>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</si>
  <si>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</si>
  <si>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</si>
  <si>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</si>
  <si>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</si>
  <si>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</si>
  <si>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</si>
  <si>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</si>
  <si>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</si>
  <si>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</si>
  <si>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</si>
  <si>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</si>
  <si>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</si>
  <si>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</si>
  <si>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</si>
  <si>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</si>
  <si>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</si>
  <si>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</si>
  <si>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</si>
  <si>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</si>
  <si>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</si>
  <si>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</si>
  <si>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</si>
  <si>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</si>
  <si>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</si>
  <si>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</si>
  <si>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</si>
  <si>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</si>
  <si>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</si>
  <si>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</si>
  <si>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</si>
  <si>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</si>
  <si>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</si>
  <si>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</si>
  <si>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</si>
  <si>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</si>
  <si>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</si>
  <si>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</si>
  <si>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</si>
  <si>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</si>
  <si>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</si>
  <si>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</si>
  <si>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</si>
  <si>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</si>
  <si>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</si>
  <si>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</si>
  <si>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</si>
  <si>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</si>
  <si>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</si>
  <si>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</si>
  <si>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</si>
  <si>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</si>
  <si>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</si>
  <si>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</si>
  <si>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</si>
  <si>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</si>
  <si>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</si>
  <si>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</si>
  <si>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</si>
  <si>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</si>
  <si>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</si>
  <si>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</si>
  <si>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</si>
  <si>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</si>
  <si>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</si>
  <si>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</si>
  <si>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</si>
  <si>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</si>
  <si>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</si>
  <si>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</si>
  <si>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</si>
  <si>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</si>
  <si>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</si>
  <si>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</si>
  <si>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</si>
  <si>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</si>
  <si>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</si>
  <si>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</si>
  <si>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</si>
  <si>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</si>
  <si>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</si>
  <si>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</si>
  <si>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</si>
  <si>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</si>
  <si>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</si>
  <si>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</si>
  <si>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</si>
  <si>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</si>
  <si>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</si>
  <si>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</si>
  <si>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</si>
  <si>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</si>
  <si>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</si>
  <si>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</si>
  <si>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</si>
  <si>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</si>
  <si>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</si>
  <si>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</si>
  <si>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</si>
  <si>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</si>
  <si>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</si>
  <si>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</si>
  <si>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</si>
  <si>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</si>
  <si>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</si>
  <si>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</si>
  <si>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</si>
  <si>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</si>
  <si>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</si>
  <si>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</si>
  <si>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</si>
  <si>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</si>
  <si>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</si>
  <si>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</si>
  <si>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</si>
  <si>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</si>
  <si>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</si>
  <si>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</si>
  <si>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</si>
  <si>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</si>
  <si>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</si>
  <si>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</si>
  <si>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</si>
  <si>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</si>
  <si>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</si>
  <si>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</si>
  <si>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</si>
  <si>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</si>
  <si>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</si>
  <si>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</si>
  <si>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</si>
  <si>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</si>
  <si>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</si>
  <si>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</si>
  <si>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</si>
  <si>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</si>
  <si>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</si>
  <si>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</si>
  <si>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</si>
  <si>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</si>
  <si>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</si>
  <si>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</si>
  <si>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</si>
  <si>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</si>
  <si>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</si>
  <si>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</si>
  <si>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</si>
  <si>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</si>
  <si>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</si>
  <si>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</si>
  <si>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</si>
  <si>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</si>
  <si>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</si>
  <si>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</si>
  <si>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</si>
  <si>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</si>
  <si>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</si>
  <si>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</si>
  <si>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</si>
  <si>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</si>
  <si>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</si>
  <si>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</si>
  <si>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</si>
  <si>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</si>
  <si>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</si>
  <si>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</si>
  <si>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</si>
  <si>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</si>
  <si>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</si>
  <si>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</si>
  <si>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</si>
  <si>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</si>
  <si>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</si>
  <si>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</si>
  <si>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</si>
  <si>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</si>
  <si>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</si>
  <si>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</si>
  <si>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</si>
  <si>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</si>
  <si>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</si>
  <si>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</si>
  <si>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</si>
  <si>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</si>
  <si>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</si>
  <si>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</si>
  <si>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</si>
  <si>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</si>
  <si>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</si>
  <si>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</si>
  <si>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</si>
  <si>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</si>
  <si>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</si>
  <si>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</si>
  <si>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</si>
  <si>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</si>
  <si>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</si>
  <si>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</si>
  <si>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</si>
  <si>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</si>
  <si>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</si>
  <si>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</si>
  <si>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</si>
  <si>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</si>
  <si>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</si>
  <si>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</si>
  <si>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</si>
  <si>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</si>
  <si>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</si>
  <si>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</si>
  <si>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</si>
  <si>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</si>
  <si>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</si>
  <si>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</si>
  <si>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</si>
  <si>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</si>
  <si>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</si>
  <si>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</si>
  <si>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</si>
  <si>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</si>
  <si>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</si>
  <si>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</si>
  <si>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</si>
  <si>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</si>
  <si>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</si>
  <si>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</si>
  <si>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</si>
  <si>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</si>
  <si>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</si>
  <si>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</si>
  <si>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</si>
  <si>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</si>
  <si>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</si>
  <si>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</si>
  <si>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</si>
  <si>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</si>
  <si>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</si>
  <si>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</si>
  <si>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</si>
  <si>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</si>
  <si>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</si>
  <si>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</si>
  <si>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</si>
  <si>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</si>
  <si>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</si>
  <si>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</si>
  <si>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</si>
  <si>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</si>
  <si>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</si>
  <si>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</si>
  <si>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</si>
  <si>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</si>
  <si>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</si>
  <si>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</si>
  <si>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</si>
  <si>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</si>
  <si>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</si>
  <si>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</si>
  <si>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</si>
  <si>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</si>
  <si>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</si>
  <si>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</si>
  <si>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</si>
  <si>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</si>
  <si>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</si>
  <si>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</si>
  <si>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</si>
  <si>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</si>
  <si>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</si>
  <si>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</si>
  <si>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</si>
  <si>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</si>
  <si>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</si>
  <si>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</si>
  <si>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</si>
  <si>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</si>
  <si>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</si>
  <si>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</si>
  <si>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</si>
  <si>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</si>
  <si>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</si>
  <si>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</si>
  <si>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</si>
  <si>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</si>
  <si>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</si>
  <si>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</si>
  <si>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</si>
  <si>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</si>
  <si>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</si>
  <si>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</si>
  <si>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</si>
  <si>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</si>
  <si>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</si>
  <si>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</si>
  <si>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</si>
  <si>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</si>
  <si>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</si>
  <si>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</si>
  <si>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</si>
  <si>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</si>
  <si>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</si>
  <si>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</si>
  <si>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</si>
  <si>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</si>
  <si>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</si>
  <si>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</si>
  <si>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</si>
  <si>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</si>
  <si>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</si>
  <si>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</si>
  <si>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</si>
  <si>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</si>
  <si>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</si>
  <si>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</si>
  <si>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</si>
  <si>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</si>
  <si>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</si>
  <si>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</si>
  <si>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</si>
  <si>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</si>
  <si>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</si>
  <si>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</si>
  <si>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</si>
  <si>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</si>
  <si>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</si>
  <si>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</si>
  <si>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</si>
  <si>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</si>
  <si>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</si>
  <si>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</si>
  <si>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</si>
  <si>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</si>
  <si>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</si>
  <si>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</si>
  <si>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</si>
  <si>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</si>
  <si>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</si>
  <si>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</si>
  <si>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</si>
  <si>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</si>
  <si>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</si>
  <si>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</si>
  <si>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</si>
  <si>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</si>
  <si>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</si>
  <si>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</si>
  <si>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</si>
  <si>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</si>
  <si>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</si>
  <si>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</si>
  <si>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</si>
  <si>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</si>
  <si>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</si>
  <si>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</si>
  <si>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</si>
  <si>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</si>
  <si>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</si>
  <si>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</si>
  <si>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</si>
  <si>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</si>
  <si>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</si>
  <si>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</si>
  <si>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</si>
  <si>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</si>
  <si>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</si>
  <si>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</si>
  <si>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</si>
  <si>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</si>
  <si>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</si>
  <si>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</si>
  <si>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</si>
  <si>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</si>
  <si>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</si>
  <si>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</si>
  <si>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</si>
  <si>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</si>
  <si>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</si>
  <si>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</si>
  <si>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</si>
  <si>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</si>
  <si>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</si>
  <si>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</si>
  <si>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</si>
  <si>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</si>
  <si>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</si>
  <si>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</si>
  <si>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</si>
  <si>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</si>
  <si>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</si>
  <si>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</si>
  <si>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</si>
  <si>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</si>
  <si>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</si>
  <si>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</si>
  <si>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</si>
  <si>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</si>
  <si>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</si>
  <si>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</si>
  <si>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</si>
  <si>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</si>
  <si>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</si>
  <si>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</si>
  <si>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</si>
  <si>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</si>
  <si>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</si>
  <si>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</si>
  <si>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</si>
  <si>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</si>
  <si>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</si>
  <si>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</si>
  <si>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</si>
  <si>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</si>
  <si>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</si>
  <si>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</si>
  <si>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</si>
  <si>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</si>
  <si>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</si>
  <si>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</si>
  <si>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</si>
  <si>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</si>
  <si>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</si>
  <si>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</si>
  <si>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</si>
  <si>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</si>
  <si>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</si>
  <si>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</si>
  <si>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</si>
  <si>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</si>
  <si>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</si>
  <si>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</si>
  <si>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</si>
  <si>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</si>
  <si>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</si>
  <si>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</si>
  <si>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</si>
  <si>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</si>
  <si>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</si>
  <si>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</si>
  <si>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</si>
  <si>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</si>
  <si>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</si>
  <si>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</si>
  <si>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</si>
  <si>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</si>
  <si>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</si>
  <si>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</si>
  <si>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</si>
  <si>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</si>
  <si>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</si>
  <si>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</si>
  <si>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</si>
  <si>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</si>
  <si>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</si>
  <si>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</si>
  <si>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</si>
  <si>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</si>
  <si>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</si>
  <si>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</si>
  <si>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</si>
  <si>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</si>
  <si>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</si>
  <si>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</si>
  <si>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</si>
  <si>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</si>
  <si>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</si>
  <si>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</si>
  <si>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</si>
  <si>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</si>
  <si>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</si>
  <si>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</si>
  <si>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</si>
  <si>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</si>
  <si>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</si>
  <si>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</si>
  <si>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</si>
  <si>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</si>
  <si>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</si>
  <si>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</si>
  <si>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</si>
  <si>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</si>
  <si>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</si>
  <si>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</si>
  <si>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</si>
  <si>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</si>
  <si>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</si>
  <si>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</si>
  <si>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</si>
  <si>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</si>
  <si>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</si>
  <si>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</si>
  <si>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</si>
  <si>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</si>
  <si>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</si>
  <si>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</si>
  <si>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</si>
  <si>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</si>
  <si>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</si>
  <si>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</si>
  <si>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</si>
  <si>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</si>
  <si>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</si>
  <si>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</si>
  <si>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</si>
  <si>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</si>
  <si>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</si>
  <si>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</si>
  <si>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</si>
  <si>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</si>
  <si>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</si>
  <si>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</si>
  <si>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</si>
  <si>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</si>
  <si>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</si>
  <si>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</si>
  <si>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</si>
  <si>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</si>
  <si>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</si>
  <si>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</si>
  <si>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</si>
  <si>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</si>
  <si>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</si>
  <si>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</si>
  <si>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</si>
  <si>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</si>
  <si>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</si>
  <si>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</si>
  <si>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</si>
  <si>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</si>
  <si>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</si>
  <si>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</si>
  <si>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</si>
  <si>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</si>
  <si>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</si>
  <si>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</si>
  <si>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</si>
  <si>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</si>
  <si>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</si>
  <si>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</si>
  <si>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</si>
  <si>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</si>
  <si>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</si>
  <si>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</si>
  <si>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</si>
  <si>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</si>
  <si>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</si>
  <si>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</si>
  <si>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</si>
  <si>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</si>
  <si>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</si>
  <si>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</si>
  <si>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</si>
  <si>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</si>
  <si>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</si>
  <si>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</si>
  <si>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</si>
  <si>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</si>
  <si>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</si>
  <si>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</si>
  <si>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</si>
  <si>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</si>
  <si>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</si>
  <si>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</si>
  <si>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</si>
  <si>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</si>
  <si>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</si>
  <si>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</si>
  <si>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</si>
  <si>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</si>
  <si>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</si>
  <si>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</si>
  <si>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</si>
  <si>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</si>
  <si>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</si>
  <si>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</si>
  <si>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</si>
  <si>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</si>
  <si>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</si>
  <si>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</si>
  <si>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</si>
  <si>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</si>
  <si>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</si>
  <si>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</si>
  <si>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</si>
  <si>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</si>
  <si>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</si>
  <si>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</si>
  <si>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</si>
  <si>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</si>
  <si>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</si>
  <si>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</si>
  <si>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</si>
  <si>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</si>
  <si>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</si>
  <si>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</si>
  <si>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</si>
  <si>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</si>
  <si>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</si>
  <si>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</si>
  <si>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</si>
  <si>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</si>
  <si>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</si>
  <si>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</si>
  <si>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</si>
  <si>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</si>
  <si>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</si>
  <si>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</si>
  <si>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</si>
  <si>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</si>
  <si>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</si>
  <si>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</si>
  <si>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</si>
  <si>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</si>
  <si>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</si>
  <si>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</si>
  <si>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</si>
  <si>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</si>
  <si>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</si>
  <si>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</si>
  <si>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</si>
  <si>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</si>
  <si>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</si>
  <si>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</si>
  <si>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</si>
  <si>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</si>
  <si>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</si>
  <si>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</si>
  <si>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</si>
  <si>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</si>
  <si>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</si>
  <si>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</si>
  <si>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</si>
  <si>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</si>
  <si>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</si>
  <si>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</si>
  <si>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</si>
  <si>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</si>
  <si>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</si>
  <si>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</si>
  <si>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</si>
  <si>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</si>
  <si>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</si>
  <si>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</si>
  <si>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</si>
  <si>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</si>
  <si>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</si>
  <si>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</si>
  <si>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</si>
  <si>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</si>
  <si>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</si>
  <si>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</si>
  <si>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</si>
  <si>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</si>
  <si>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</si>
  <si>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</si>
  <si>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</si>
  <si>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</si>
  <si>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</si>
  <si>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</si>
  <si>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</si>
  <si>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</si>
  <si>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</si>
  <si>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</si>
  <si>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</si>
  <si>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</si>
  <si>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</si>
  <si>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</si>
  <si>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</si>
  <si>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</si>
  <si>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</si>
  <si>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</si>
  <si>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</si>
  <si>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</si>
  <si>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</si>
  <si>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</si>
  <si>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</si>
  <si>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</si>
  <si>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</si>
  <si>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</si>
  <si>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</si>
  <si>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</si>
  <si>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</si>
  <si>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</si>
  <si>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</si>
  <si>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</si>
  <si>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</si>
  <si>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</si>
  <si>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</si>
  <si>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</si>
  <si>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</si>
  <si>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</si>
  <si>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</si>
  <si>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</si>
  <si>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</si>
  <si>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</si>
  <si>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</si>
  <si>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</si>
  <si>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</si>
  <si>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</si>
  <si>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</si>
  <si>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</si>
  <si>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</si>
  <si>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</si>
  <si>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</si>
  <si>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</si>
  <si>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</si>
  <si>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</si>
  <si>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</si>
  <si>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</si>
  <si>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</si>
  <si>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</si>
  <si>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</si>
  <si>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</si>
  <si>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</si>
  <si>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</si>
  <si>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</si>
  <si>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</si>
  <si>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</si>
  <si>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</si>
  <si>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</si>
  <si>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</si>
  <si>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</si>
  <si>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</si>
  <si>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</si>
  <si>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</si>
  <si>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</si>
  <si>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</si>
  <si>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</si>
  <si>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</si>
  <si>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</si>
  <si>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</si>
  <si>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</si>
  <si>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</si>
  <si>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</si>
  <si>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</si>
  <si>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</si>
  <si>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</si>
  <si>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</si>
  <si>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</si>
  <si>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</si>
  <si>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</si>
  <si>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</si>
  <si>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</si>
  <si>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</si>
  <si>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</si>
  <si>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</si>
  <si>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</si>
  <si>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</si>
  <si>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</si>
  <si>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</si>
  <si>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</si>
  <si>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</si>
  <si>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</si>
  <si>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</si>
  <si>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</si>
  <si>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</si>
  <si>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</si>
  <si>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</si>
  <si>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</si>
  <si>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</si>
  <si>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</si>
  <si>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</si>
  <si>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</si>
  <si>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</si>
  <si>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</si>
  <si>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</si>
  <si>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</si>
  <si>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</si>
  <si>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</si>
  <si>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</si>
  <si>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</si>
  <si>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</si>
  <si>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</si>
  <si>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</si>
  <si>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</si>
  <si>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</si>
  <si>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</si>
  <si>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</si>
  <si>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</si>
  <si>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</si>
  <si>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</si>
  <si>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</si>
  <si>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</si>
  <si>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</si>
  <si>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</si>
  <si>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</si>
  <si>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</si>
  <si>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</si>
  <si>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</si>
  <si>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</si>
  <si>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</si>
  <si>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</si>
  <si>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</si>
  <si>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</si>
  <si>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</si>
  <si>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</si>
  <si>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</si>
  <si>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</si>
  <si>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</si>
  <si>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</si>
  <si>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</si>
  <si>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</si>
  <si>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</si>
  <si>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</si>
  <si>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</si>
  <si>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</si>
  <si>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</si>
  <si>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</si>
  <si>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</si>
  <si>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</si>
  <si>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</si>
  <si>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</si>
  <si>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</si>
  <si>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</si>
  <si>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</si>
  <si>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</si>
  <si>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</si>
  <si>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</si>
  <si>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</si>
  <si>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</si>
  <si>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</si>
  <si>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</si>
  <si>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</si>
  <si>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</si>
  <si>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</si>
  <si>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</si>
  <si>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</si>
  <si>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</si>
  <si>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</si>
  <si>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</si>
  <si>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</si>
  <si>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</si>
  <si>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</si>
  <si>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</si>
  <si>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</si>
  <si>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</si>
  <si>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</si>
  <si>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</si>
  <si>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</si>
  <si>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</si>
  <si>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</si>
  <si>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</si>
  <si>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</si>
  <si>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</si>
  <si>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</si>
  <si>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</si>
  <si>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</si>
  <si>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</si>
  <si>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</si>
  <si>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</si>
  <si>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</si>
  <si>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</si>
  <si>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</si>
  <si>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</si>
  <si>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</si>
  <si>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</si>
  <si>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</si>
  <si>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</si>
  <si>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</si>
  <si>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</si>
  <si>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</si>
  <si>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</si>
  <si>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</si>
  <si>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</si>
  <si>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</si>
  <si>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</si>
  <si>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</si>
  <si>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</si>
  <si>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</si>
  <si>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</si>
  <si>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</si>
  <si>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</si>
  <si>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</si>
  <si>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</si>
  <si>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</si>
  <si>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</si>
  <si>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</si>
  <si>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</si>
  <si>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</si>
  <si>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</si>
  <si>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</si>
  <si>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</si>
  <si>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</si>
  <si>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</si>
  <si>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</si>
  <si>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</si>
  <si>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</si>
  <si>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</si>
  <si>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</si>
  <si>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</si>
  <si>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</si>
  <si>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</si>
  <si>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</si>
  <si>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</si>
  <si>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</si>
  <si>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</si>
  <si>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</si>
  <si>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</si>
  <si>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</si>
  <si>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</si>
  <si>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</si>
  <si>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</si>
  <si>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</si>
  <si>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</si>
  <si>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</si>
  <si>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</si>
  <si>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</si>
  <si>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</si>
  <si>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</si>
  <si>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</si>
  <si>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</si>
  <si>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</si>
  <si>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</si>
  <si>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</si>
  <si>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</si>
  <si>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</si>
  <si>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</si>
  <si>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</si>
  <si>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</si>
  <si>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</si>
  <si>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</si>
  <si>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</si>
  <si>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</si>
  <si>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</si>
  <si>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</si>
  <si>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</si>
  <si>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</si>
  <si>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</si>
  <si>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</si>
  <si>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</si>
  <si>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</si>
  <si>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</si>
  <si>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</si>
  <si>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</si>
  <si>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</si>
  <si>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</si>
  <si>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</si>
  <si>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</si>
  <si>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</si>
  <si>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</si>
  <si>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</si>
  <si>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</si>
  <si>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</si>
  <si>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</si>
  <si>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</si>
  <si>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</si>
  <si>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AA547</t>
  </si>
  <si>
    <t/>
  </si>
  <si>
    <t>2025-01-01</t>
  </si>
  <si>
    <t>2024-12-31</t>
  </si>
  <si>
    <t>2024-01-01</t>
  </si>
  <si>
    <t>2024-06-30</t>
  </si>
  <si>
    <t>TOWR</t>
  </si>
  <si>
    <t>Sarana Menara Nusantara Tbk</t>
  </si>
  <si>
    <t>2023-12-31</t>
  </si>
  <si>
    <t>2025-06-30</t>
  </si>
  <si>
    <t>PT Angkasa Komunikasi Global Utama</t>
  </si>
  <si>
    <t>Cat 9</t>
  </si>
  <si>
    <t>PT Telekomunikasi Selular</t>
  </si>
  <si>
    <t>Rupiah</t>
  </si>
  <si>
    <t>Obligasi 2021</t>
  </si>
  <si>
    <t>Obligasi 2024</t>
  </si>
  <si>
    <t>Obligasi 2023</t>
  </si>
  <si>
    <t>PT Smart Telecom</t>
  </si>
  <si>
    <t>Jasa lainnya</t>
  </si>
  <si>
    <t>PT XLSMART Telecom Sejahtera Tbk</t>
  </si>
  <si>
    <t>Lain-lain</t>
  </si>
  <si>
    <t>PT Abadi Tambah Mulia International</t>
  </si>
  <si>
    <t>Obligasi 2020</t>
  </si>
  <si>
    <t>PT XL Axiata Tbk</t>
  </si>
  <si>
    <t>PT Indosat Tbk</t>
  </si>
  <si>
    <t>PT Alto Network</t>
  </si>
  <si>
    <t>Cat 32</t>
  </si>
  <si>
    <t>2025-07-30</t>
  </si>
  <si>
    <t>Cat 19</t>
  </si>
  <si>
    <t>Cat 16</t>
  </si>
  <si>
    <t>PT Hartono Plantation Indonesia</t>
  </si>
  <si>
    <t>PT Bank Central Asia Tbk</t>
  </si>
  <si>
    <t>Cat 20</t>
  </si>
  <si>
    <t>Cat 6</t>
  </si>
  <si>
    <t>Sewa Menara</t>
  </si>
  <si>
    <t>No material</t>
  </si>
  <si>
    <t>Cat 31</t>
  </si>
  <si>
    <t>Obligasi 2022</t>
  </si>
  <si>
    <t>Cat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</si>
</sst>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2565</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782296.0</v>
      </c>
      <c r="C8" s="37" t="n">
        <v>940183.0</v>
      </c>
      <c r="D8" s="38" t="s">
        <v>422</v>
      </c>
    </row>
    <row r="9" spans="1:4" ht="15.75" thickBot="1">
      <c r="A9" s="36" t="s">
        <v>423</v>
      </c>
      <c r="B9" s="37"/>
      <c r="C9" s="37"/>
      <c r="D9" s="38" t="s">
        <v>424</v>
      </c>
    </row>
    <row r="10" spans="1:4" ht="26.25" thickBot="1">
      <c r="A10" s="36" t="s">
        <v>425</v>
      </c>
      <c r="B10" s="37" t="n">
        <v>523.0</v>
      </c>
      <c r="C10" s="37" t="n">
        <v>535.0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t="n">
        <v>41854.0</v>
      </c>
      <c r="C14" s="37" t="n">
        <v>36599.0</v>
      </c>
      <c r="D14" s="38" t="s">
        <v>434</v>
      </c>
    </row>
    <row r="15" spans="1:4" ht="15.75" thickBot="1">
      <c r="A15" s="40" t="s">
        <v>435</v>
      </c>
      <c r="B15" s="37"/>
      <c r="C15" s="37"/>
      <c r="D15" s="38" t="s">
        <v>436</v>
      </c>
    </row>
    <row r="16" spans="1:4" ht="15.75" thickBot="1">
      <c r="A16" s="36" t="s">
        <v>437</v>
      </c>
      <c r="B16" s="37"/>
      <c r="C16" s="37" t="n">
        <v>2441.0</v>
      </c>
      <c r="D16" s="38" t="s">
        <v>438</v>
      </c>
    </row>
    <row r="17" spans="1:4" ht="15.75" thickBot="1">
      <c r="A17" s="39" t="s">
        <v>439</v>
      </c>
      <c r="B17" s="32"/>
      <c r="C17" s="32"/>
      <c r="D17" s="33" t="s">
        <v>440</v>
      </c>
    </row>
    <row r="18" spans="1:4" ht="15.75" thickBot="1">
      <c r="A18" s="40" t="s">
        <v>441</v>
      </c>
      <c r="B18" s="37" t="n">
        <v>2070232.0</v>
      </c>
      <c r="C18" s="37" t="n">
        <v>3277053.0</v>
      </c>
      <c r="D18" s="38" t="s">
        <v>442</v>
      </c>
    </row>
    <row r="19" spans="1:4" ht="15.75" thickBot="1">
      <c r="A19" s="40" t="s">
        <v>443</v>
      </c>
      <c r="B19" s="37" t="n">
        <v>46153.0</v>
      </c>
      <c r="C19" s="37" t="n">
        <v>15740.0</v>
      </c>
      <c r="D19" s="38" t="s">
        <v>444</v>
      </c>
    </row>
    <row r="20" spans="1:4" ht="15.75" thickBot="1">
      <c r="A20" s="36" t="s">
        <v>445</v>
      </c>
      <c r="B20" s="37" t="n">
        <v>174567.0</v>
      </c>
      <c r="C20" s="37" t="n">
        <v>168639.0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159991.0</v>
      </c>
      <c r="C23" s="37" t="n">
        <v>102305.0</v>
      </c>
      <c r="D23" s="38" t="s">
        <v>452</v>
      </c>
    </row>
    <row r="24" spans="1:4" ht="15.75" thickBot="1">
      <c r="A24" s="40" t="s">
        <v>453</v>
      </c>
      <c r="B24" s="37" t="n">
        <v>316.0</v>
      </c>
      <c r="C24" s="37" t="n">
        <v>965.0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11019.0</v>
      </c>
      <c r="C27" s="37" t="n">
        <v>15943.0</v>
      </c>
      <c r="D27" s="38" t="s">
        <v>456</v>
      </c>
    </row>
    <row r="28" spans="1:4" ht="15.75" thickBot="1">
      <c r="A28" s="36" t="s">
        <v>459</v>
      </c>
      <c r="B28" s="37" t="n">
        <v>145123.0</v>
      </c>
      <c r="C28" s="37" t="n">
        <v>171533.0</v>
      </c>
      <c r="D28" s="38" t="s">
        <v>460</v>
      </c>
    </row>
    <row r="29" spans="1:4" ht="15.75" thickBot="1">
      <c r="A29" s="36" t="s">
        <v>461</v>
      </c>
      <c r="B29" s="37"/>
      <c r="C29" s="37"/>
      <c r="D29" s="38" t="s">
        <v>462</v>
      </c>
    </row>
    <row r="30" spans="1:4" ht="15.75" thickBot="1">
      <c r="A30" s="36" t="s">
        <v>463</v>
      </c>
      <c r="B30" s="37" t="n">
        <v>122935.0</v>
      </c>
      <c r="C30" s="37" t="n">
        <v>30986.0</v>
      </c>
      <c r="D30" s="38" t="s">
        <v>464</v>
      </c>
    </row>
    <row r="31" spans="1:4" ht="15.75" thickBot="1">
      <c r="A31" s="36" t="s">
        <v>465</v>
      </c>
      <c r="B31" s="37" t="n">
        <v>200246.0</v>
      </c>
      <c r="C31" s="37" t="n">
        <v>192918.0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3755255.0</v>
      </c>
      <c r="C37" s="41" t="n">
        <v>4955840.0</v>
      </c>
      <c r="D37" s="33" t="s">
        <v>478</v>
      </c>
    </row>
    <row r="38" spans="1:4" ht="15.75" thickBot="1">
      <c r="A38" s="35" t="s">
        <v>479</v>
      </c>
      <c r="B38" s="32"/>
      <c r="C38" s="32"/>
      <c r="D38" s="33" t="s">
        <v>480</v>
      </c>
    </row>
    <row r="39" spans="1:4" ht="26.25" thickBot="1">
      <c r="A39" s="36" t="s">
        <v>481</v>
      </c>
      <c r="B39" s="37" t="n">
        <v>599571.0</v>
      </c>
      <c r="C39" s="37" t="n">
        <v>685858.0</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356552.0</v>
      </c>
      <c r="C49" s="37" t="n">
        <v>348029.0</v>
      </c>
      <c r="D49" s="38" t="s">
        <v>502</v>
      </c>
    </row>
    <row r="50" spans="1:4" ht="15.75" thickBot="1">
      <c r="A50" s="40" t="s">
        <v>503</v>
      </c>
      <c r="B50" s="37" t="n">
        <v>767107.0</v>
      </c>
      <c r="C50" s="37" t="n">
        <v>223603.0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t="n">
        <v>361073.0</v>
      </c>
      <c r="C58" s="37" t="n">
        <v>273499.0</v>
      </c>
      <c r="D58" s="38" t="s">
        <v>520</v>
      </c>
    </row>
    <row r="59" spans="1:4" ht="15.75" thickBot="1">
      <c r="A59" s="36" t="s">
        <v>521</v>
      </c>
      <c r="B59" s="37" t="n">
        <v>174393.0</v>
      </c>
      <c r="C59" s="37" t="n">
        <v>175244.0</v>
      </c>
      <c r="D59" s="38" t="s">
        <v>522</v>
      </c>
    </row>
    <row r="60" spans="1:4" ht="15.75" thickBot="1">
      <c r="A60" s="36" t="s">
        <v>523</v>
      </c>
      <c r="B60" s="37" t="n">
        <v>193060.0</v>
      </c>
      <c r="C60" s="37" t="n">
        <v>416058.0</v>
      </c>
      <c r="D60" s="38" t="s">
        <v>524</v>
      </c>
    </row>
    <row r="61" spans="1:4" ht="15.75" thickBot="1">
      <c r="A61" s="36" t="s">
        <v>525</v>
      </c>
      <c r="B61" s="37" t="n">
        <v>6770.0</v>
      </c>
      <c r="C61" s="37" t="n">
        <v>7216.0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4.8145654E7</v>
      </c>
      <c r="C66" s="37" t="n">
        <v>4.7477953E7</v>
      </c>
      <c r="D66" s="38" t="s">
        <v>535</v>
      </c>
    </row>
    <row r="67" spans="1:4" ht="15.75" thickBot="1">
      <c r="A67" s="36" t="s">
        <v>536</v>
      </c>
      <c r="B67" s="37" t="n">
        <v>5491759.0</v>
      </c>
      <c r="C67" s="37" t="n">
        <v>5567137.0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t="n">
        <v>74.0</v>
      </c>
      <c r="D73" s="38" t="s">
        <v>549</v>
      </c>
    </row>
    <row r="74" spans="1:4" ht="15.75" thickBot="1">
      <c r="A74" s="36" t="s">
        <v>550</v>
      </c>
      <c r="B74" s="37" t="n">
        <v>1.5745783E7</v>
      </c>
      <c r="C74" s="37" t="n">
        <v>1.5833997E7</v>
      </c>
      <c r="D74" s="38" t="s">
        <v>550</v>
      </c>
    </row>
    <row r="75" spans="1:4" ht="15.75" thickBot="1">
      <c r="A75" s="36" t="s">
        <v>551</v>
      </c>
      <c r="B75" s="37" t="n">
        <v>792753.0</v>
      </c>
      <c r="C75" s="37" t="n">
        <v>863813.0</v>
      </c>
      <c r="D75" s="38" t="s">
        <v>552</v>
      </c>
    </row>
    <row r="76" spans="1:4" ht="26.25" thickBot="1">
      <c r="A76" s="36" t="s">
        <v>553</v>
      </c>
      <c r="B76" s="37"/>
      <c r="C76" s="37"/>
      <c r="D76" s="38" t="s">
        <v>554</v>
      </c>
    </row>
    <row r="77" spans="1:4" ht="26.25" thickBot="1">
      <c r="A77" s="36" t="s">
        <v>555</v>
      </c>
      <c r="B77" s="37" t="n">
        <v>1240072.0</v>
      </c>
      <c r="C77" s="37" t="n">
        <v>1000059.0</v>
      </c>
      <c r="D77" s="38" t="s">
        <v>556</v>
      </c>
    </row>
    <row r="78" spans="1:4" ht="15.75" thickBot="1">
      <c r="A78" s="39" t="s">
        <v>557</v>
      </c>
      <c r="B78" s="41" t="n">
        <v>7.3874547E7</v>
      </c>
      <c r="C78" s="41" t="n">
        <v>7.287254E7</v>
      </c>
      <c r="D78" s="33" t="s">
        <v>558</v>
      </c>
    </row>
    <row r="79" spans="1:4" ht="15.75" thickBot="1">
      <c r="A79" s="35" t="s">
        <v>559</v>
      </c>
      <c r="B79" s="41" t="n">
        <v>7.7629802E7</v>
      </c>
      <c r="C79" s="41" t="n">
        <v>7.782838E7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1.357921E7</v>
      </c>
      <c r="C83" s="37" t="n">
        <v>1.4679262E7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1054335.0</v>
      </c>
      <c r="C86" s="37" t="n">
        <v>929781.0</v>
      </c>
      <c r="D86" s="38" t="s">
        <v>574</v>
      </c>
    </row>
    <row r="87" spans="1:4" ht="15.75" thickBot="1">
      <c r="A87" s="43" t="s">
        <v>575</v>
      </c>
      <c r="B87" s="37" t="n">
        <v>132249.0</v>
      </c>
      <c r="C87" s="37" t="n">
        <v>78433.0</v>
      </c>
      <c r="D87" s="38" t="s">
        <v>576</v>
      </c>
    </row>
    <row r="88" spans="1:4" ht="15.75" thickBot="1">
      <c r="A88" s="42" t="s">
        <v>577</v>
      </c>
      <c r="B88" s="32"/>
      <c r="C88" s="32"/>
      <c r="D88" s="33" t="s">
        <v>578</v>
      </c>
    </row>
    <row r="89" spans="1:4" ht="15.75" thickBot="1">
      <c r="A89" s="43" t="s">
        <v>579</v>
      </c>
      <c r="B89" s="37" t="n">
        <v>20773.0</v>
      </c>
      <c r="C89" s="37" t="n">
        <v>26592.0</v>
      </c>
      <c r="D89" s="38" t="s">
        <v>580</v>
      </c>
    </row>
    <row r="90" spans="1:4" ht="15.75" thickBot="1">
      <c r="A90" s="43" t="s">
        <v>581</v>
      </c>
      <c r="B90" s="37"/>
      <c r="C90" s="37" t="n">
        <v>71.0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1280810.0</v>
      </c>
      <c r="C96" s="37" t="n">
        <v>1365395.0</v>
      </c>
      <c r="D96" s="38" t="s">
        <v>594</v>
      </c>
    </row>
    <row r="97" spans="1:4" ht="26.25" thickBot="1">
      <c r="A97" s="40" t="s">
        <v>595</v>
      </c>
      <c r="B97" s="37" t="n">
        <v>207703.0</v>
      </c>
      <c r="C97" s="37" t="n">
        <v>213453.0</v>
      </c>
      <c r="D97" s="38" t="s">
        <v>596</v>
      </c>
    </row>
    <row r="98" spans="1:4" ht="15.75" thickBot="1">
      <c r="A98" s="40" t="s">
        <v>597</v>
      </c>
      <c r="B98" s="37" t="n">
        <v>70581.0</v>
      </c>
      <c r="C98" s="37" t="n">
        <v>120460.0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2790218.0</v>
      </c>
      <c r="C101" s="37" t="n">
        <v>2190180.0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t="n">
        <v>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235113.0</v>
      </c>
      <c r="C117" s="37" t="n">
        <v>245695.0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718976.0</v>
      </c>
      <c r="C121" s="37" t="n">
        <v>274913.0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t="n">
        <v>18971.0</v>
      </c>
      <c r="C127" s="37" t="n">
        <v>0.0</v>
      </c>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2.0108939E7</v>
      </c>
      <c r="C131" s="41" t="n">
        <v>2.0124235E7</v>
      </c>
      <c r="D131" s="33" t="s">
        <v>664</v>
      </c>
    </row>
    <row r="132" spans="1:4" ht="15.75" thickBot="1">
      <c r="A132" s="39" t="s">
        <v>665</v>
      </c>
      <c r="B132" s="32"/>
      <c r="C132" s="32"/>
      <c r="D132" s="33" t="s">
        <v>666</v>
      </c>
    </row>
    <row r="133" spans="1:4" ht="26.25" thickBot="1">
      <c r="A133" s="40" t="s">
        <v>667</v>
      </c>
      <c r="B133" s="37" t="n">
        <v>252065.0</v>
      </c>
      <c r="C133" s="37" t="n">
        <v>167736.0</v>
      </c>
      <c r="D133" s="38" t="s">
        <v>668</v>
      </c>
    </row>
    <row r="134" spans="1:4" ht="15.75" thickBot="1">
      <c r="A134" s="40" t="s">
        <v>669</v>
      </c>
      <c r="B134" s="37" t="n">
        <v>559553.0</v>
      </c>
      <c r="C134" s="37" t="n">
        <v>724311.0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3.4920292E7</v>
      </c>
      <c r="C139" s="37" t="n">
        <v>3.5264883E7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569792.0</v>
      </c>
      <c r="C148" s="37" t="n">
        <v>673078.0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757614.0</v>
      </c>
      <c r="C152" s="37" t="n">
        <v>1198304.0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34196.0</v>
      </c>
      <c r="C157" s="37" t="n">
        <v>33240.0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367043.0</v>
      </c>
      <c r="C163" s="37" t="n">
        <v>353980.0</v>
      </c>
      <c r="D163" s="38" t="s">
        <v>728</v>
      </c>
    </row>
    <row r="164" spans="1:4" ht="26.25" thickBot="1">
      <c r="A164" s="40" t="s">
        <v>729</v>
      </c>
      <c r="B164" s="37" t="n">
        <v>156283.0</v>
      </c>
      <c r="C164" s="37" t="n">
        <v>119404.0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3.7616838E7</v>
      </c>
      <c r="C168" s="41" t="n">
        <v>3.8534936E7</v>
      </c>
      <c r="D168" s="33" t="s">
        <v>738</v>
      </c>
    </row>
    <row r="169" spans="1:4" ht="15.75" thickBot="1">
      <c r="A169" s="39" t="s">
        <v>739</v>
      </c>
      <c r="B169" s="41" t="n">
        <v>5.7725777E7</v>
      </c>
      <c r="C169" s="41" t="n">
        <v>5.8659171E7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510146.0</v>
      </c>
      <c r="C172" s="37" t="n">
        <v>510146.0</v>
      </c>
      <c r="D172" s="38" t="s">
        <v>746</v>
      </c>
    </row>
    <row r="173" spans="1:4" ht="15.75" thickBot="1">
      <c r="A173" s="40" t="s">
        <v>747</v>
      </c>
      <c r="B173" s="37"/>
      <c r="C173" s="37"/>
      <c r="D173" s="38" t="s">
        <v>748</v>
      </c>
    </row>
    <row r="174" spans="1:4" ht="15.75" thickBot="1">
      <c r="A174" s="40" t="s">
        <v>749</v>
      </c>
      <c r="B174" s="37" t="n">
        <v>8863.0</v>
      </c>
      <c r="C174" s="37" t="n">
        <v>7836.0</v>
      </c>
      <c r="D174" s="38" t="s">
        <v>750</v>
      </c>
    </row>
    <row r="175" spans="1:4" ht="15.75" thickBot="1">
      <c r="A175" s="40" t="s">
        <v>751</v>
      </c>
      <c r="B175" s="44" t="n">
        <v>738670.0</v>
      </c>
      <c r="C175" s="44" t="n">
        <v>738670.0</v>
      </c>
      <c r="D175" s="38" t="s">
        <v>752</v>
      </c>
    </row>
    <row r="176" spans="1:4" ht="15.75" thickBot="1">
      <c r="A176" s="40" t="s">
        <v>753</v>
      </c>
      <c r="B176" s="37"/>
      <c r="C176" s="37" t="n">
        <v>13545.0</v>
      </c>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t="n">
        <v>41.0</v>
      </c>
      <c r="D182" s="38" t="s">
        <v>766</v>
      </c>
    </row>
    <row r="183" spans="1:4" ht="26.25" thickBot="1">
      <c r="A183" s="40" t="s">
        <v>767</v>
      </c>
      <c r="B183" s="37" t="n">
        <v>103683.0</v>
      </c>
      <c r="C183" s="37" t="n">
        <v>103683.0</v>
      </c>
      <c r="D183" s="38" t="s">
        <v>768</v>
      </c>
    </row>
    <row r="184" spans="1:4" ht="15.75" thickBot="1">
      <c r="A184" s="40" t="s">
        <v>769</v>
      </c>
      <c r="B184" s="37" t="n">
        <v>-47533.0</v>
      </c>
      <c r="C184" s="37" t="n">
        <v>60313.0</v>
      </c>
      <c r="D184" s="38" t="s">
        <v>770</v>
      </c>
    </row>
    <row r="185" spans="1:4" ht="26.25" thickBot="1">
      <c r="A185" s="40" t="s">
        <v>771</v>
      </c>
      <c r="B185" s="37" t="n">
        <v>20661.0</v>
      </c>
      <c r="C185" s="37" t="n">
        <v>18834.0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-18751.0</v>
      </c>
      <c r="C188" s="37"/>
      <c r="D188" s="38" t="s">
        <v>778</v>
      </c>
    </row>
    <row r="189" spans="1:4" ht="26.25" thickBot="1">
      <c r="A189" s="42" t="s">
        <v>779</v>
      </c>
      <c r="B189" s="32"/>
      <c r="C189" s="32"/>
      <c r="D189" s="33" t="s">
        <v>780</v>
      </c>
    </row>
    <row r="190" spans="1:4" ht="26.25" thickBot="1">
      <c r="A190" s="43" t="s">
        <v>781</v>
      </c>
      <c r="B190" s="37" t="n">
        <v>1300.0</v>
      </c>
      <c r="C190" s="37" t="n">
        <v>1300.0</v>
      </c>
      <c r="D190" s="38" t="s">
        <v>782</v>
      </c>
    </row>
    <row r="191" spans="1:4" ht="26.25" thickBot="1">
      <c r="A191" s="43" t="s">
        <v>783</v>
      </c>
      <c r="B191" s="37" t="n">
        <v>1.9984073E7</v>
      </c>
      <c r="C191" s="37" t="n">
        <v>1.9121594E7</v>
      </c>
      <c r="D191" s="38" t="s">
        <v>784</v>
      </c>
    </row>
    <row r="192" spans="1:4" ht="39" thickBot="1">
      <c r="A192" s="42" t="s">
        <v>785</v>
      </c>
      <c r="B192" s="41" t="n">
        <v>1.9823772E7</v>
      </c>
      <c r="C192" s="41" t="n">
        <v>1.9098622E7</v>
      </c>
      <c r="D192" s="33" t="s">
        <v>786</v>
      </c>
    </row>
    <row r="193" spans="1:4" ht="15.75" thickBot="1">
      <c r="A193" s="36" t="s">
        <v>787</v>
      </c>
      <c r="B193" s="37"/>
      <c r="C193" s="37"/>
      <c r="D193" s="38" t="s">
        <v>788</v>
      </c>
    </row>
    <row r="194" spans="1:4" ht="15.75" thickBot="1">
      <c r="A194" s="36" t="s">
        <v>789</v>
      </c>
      <c r="B194" s="37" t="n">
        <v>80253.0</v>
      </c>
      <c r="C194" s="37" t="n">
        <v>70587.0</v>
      </c>
      <c r="D194" s="38" t="s">
        <v>790</v>
      </c>
    </row>
    <row r="195" spans="1:4" ht="15.75" thickBot="1">
      <c r="A195" s="39" t="s">
        <v>791</v>
      </c>
      <c r="B195" s="41" t="n">
        <v>1.9904025E7</v>
      </c>
      <c r="C195" s="41" t="n">
        <v>1.9169209E7</v>
      </c>
      <c r="D195" s="33" t="s">
        <v>792</v>
      </c>
    </row>
    <row r="196" spans="1:4" ht="15.75" thickBot="1">
      <c r="A196" s="35" t="s">
        <v>793</v>
      </c>
      <c r="B196" s="41" t="n">
        <v>7.7629802E7</v>
      </c>
      <c r="C196" s="41" t="n">
        <v>7.782838E7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6394230.0</v>
      </c>
      <c r="C6" s="105" t="n">
        <v>6153875.0</v>
      </c>
      <c r="D6" s="106" t="s">
        <v>902</v>
      </c>
    </row>
    <row r="7" spans="1:4" ht="15.75" thickBot="1">
      <c r="A7" s="104" t="s">
        <v>903</v>
      </c>
      <c r="B7" s="107" t="n">
        <v>2025598.0</v>
      </c>
      <c r="C7" s="107" t="n">
        <v>1858389.0</v>
      </c>
      <c r="D7" s="106" t="s">
        <v>904</v>
      </c>
    </row>
    <row r="8" spans="1:4" ht="15.75" thickBot="1">
      <c r="A8" s="108" t="s">
        <v>905</v>
      </c>
      <c r="B8" s="109" t="n">
        <v>4368632.0</v>
      </c>
      <c r="C8" s="109" t="n">
        <v>4295486.0</v>
      </c>
      <c r="D8" s="103" t="s">
        <v>906</v>
      </c>
    </row>
    <row r="9" spans="1:4" ht="15.75" thickBot="1">
      <c r="A9" s="104" t="s">
        <v>907</v>
      </c>
      <c r="B9" s="107" t="n">
        <v>132646.0</v>
      </c>
      <c r="C9" s="107" t="n">
        <v>152832.0</v>
      </c>
      <c r="D9" s="106" t="s">
        <v>908</v>
      </c>
    </row>
    <row r="10" spans="1:4" ht="15.75" thickBot="1">
      <c r="A10" s="104" t="s">
        <v>909</v>
      </c>
      <c r="B10" s="107"/>
      <c r="C10" s="107"/>
      <c r="D10" s="106" t="s">
        <v>910</v>
      </c>
    </row>
    <row r="11" spans="1:4" ht="15.75" thickBot="1">
      <c r="A11" s="104" t="s">
        <v>911</v>
      </c>
      <c r="B11" s="107" t="n">
        <v>433464.0</v>
      </c>
      <c r="C11" s="107" t="n">
        <v>467588.0</v>
      </c>
      <c r="D11" s="106" t="s">
        <v>912</v>
      </c>
    </row>
    <row r="12" spans="1:4" ht="15.75" thickBot="1">
      <c r="A12" s="104" t="s">
        <v>913</v>
      </c>
      <c r="B12" s="105" t="n">
        <v>19617.0</v>
      </c>
      <c r="C12" s="105" t="n">
        <v>23840.0</v>
      </c>
      <c r="D12" s="106" t="s">
        <v>914</v>
      </c>
    </row>
    <row r="13" spans="1:4" ht="15.75" thickBot="1">
      <c r="A13" s="104" t="s">
        <v>915</v>
      </c>
      <c r="B13" s="107" t="n">
        <v>1640760.0</v>
      </c>
      <c r="C13" s="107" t="n">
        <v>1447944.0</v>
      </c>
      <c r="D13" s="106" t="s">
        <v>916</v>
      </c>
    </row>
    <row r="14" spans="1:4" ht="26.25" thickBot="1">
      <c r="A14" s="104" t="s">
        <v>917</v>
      </c>
      <c r="B14" s="105" t="n">
        <v>-104203.0</v>
      </c>
      <c r="C14" s="105" t="n">
        <v>-38889.0</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t="n">
        <v>-83490.0</v>
      </c>
      <c r="C20" s="105" t="n">
        <v>-132830.0</v>
      </c>
      <c r="D20" s="106" t="s">
        <v>930</v>
      </c>
    </row>
    <row r="21" spans="1:4" ht="26.25" thickBot="1">
      <c r="A21" s="108" t="s">
        <v>931</v>
      </c>
      <c r="B21" s="109" t="n">
        <v>1993686.0</v>
      </c>
      <c r="C21" s="109" t="n">
        <v>2079243.0</v>
      </c>
      <c r="D21" s="103" t="s">
        <v>932</v>
      </c>
    </row>
    <row r="22" spans="1:4" ht="15.75" thickBot="1">
      <c r="A22" s="104" t="s">
        <v>933</v>
      </c>
      <c r="B22" s="105" t="n">
        <v>-345310.0</v>
      </c>
      <c r="C22" s="105" t="n">
        <v>-457415.0</v>
      </c>
      <c r="D22" s="106" t="s">
        <v>934</v>
      </c>
    </row>
    <row r="23" spans="1:4" ht="26.25" thickBot="1">
      <c r="A23" s="108" t="s">
        <v>935</v>
      </c>
      <c r="B23" s="109" t="n">
        <v>1648376.0</v>
      </c>
      <c r="C23" s="109" t="n">
        <v>1621828.0</v>
      </c>
      <c r="D23" s="103" t="s">
        <v>936</v>
      </c>
    </row>
    <row r="24" spans="1:4" ht="15.75" thickBot="1">
      <c r="A24" s="104" t="s">
        <v>937</v>
      </c>
      <c r="B24" s="105"/>
      <c r="C24" s="105"/>
      <c r="D24" s="106" t="s">
        <v>938</v>
      </c>
    </row>
    <row r="25" spans="1:4" ht="15.75" thickBot="1">
      <c r="A25" s="108" t="s">
        <v>939</v>
      </c>
      <c r="B25" s="109" t="n">
        <v>1648376.0</v>
      </c>
      <c r="C25" s="109" t="n">
        <v>1621828.0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7841.0</v>
      </c>
      <c r="C29" s="105" t="n">
        <v>-1384.0</v>
      </c>
      <c r="D29" s="106" t="s">
        <v>1050</v>
      </c>
    </row>
    <row r="30" spans="1:4" ht="51.75" thickBot="1">
      <c r="A30" s="111" t="s">
        <v>1051</v>
      </c>
      <c r="B30" s="105"/>
      <c r="C30" s="105"/>
      <c r="D30" s="106" t="s">
        <v>1052</v>
      </c>
    </row>
    <row r="31" spans="1:4" ht="51.75" thickBot="1">
      <c r="A31" s="111" t="s">
        <v>1053</v>
      </c>
      <c r="B31" s="105" t="n">
        <v>7841.0</v>
      </c>
      <c r="C31" s="105" t="n">
        <v>-1384.0</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t="n">
        <v>-107846.0</v>
      </c>
      <c r="C35" s="105" t="n">
        <v>-32521.0</v>
      </c>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t="n">
        <v>-18792.0</v>
      </c>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t="n">
        <v>-126638.0</v>
      </c>
      <c r="C43" s="105" t="n">
        <v>-32521.0</v>
      </c>
      <c r="D43" s="106" t="s">
        <v>1078</v>
      </c>
    </row>
    <row r="44" spans="1:4" ht="26.25" thickBot="1">
      <c r="A44" s="112" t="s">
        <v>1079</v>
      </c>
      <c r="B44" s="105" t="n">
        <v>-118797.0</v>
      </c>
      <c r="C44" s="105" t="n">
        <v>-33905.0</v>
      </c>
      <c r="D44" s="106" t="s">
        <v>1080</v>
      </c>
    </row>
    <row r="45" spans="1:4" ht="26.25" thickBot="1">
      <c r="A45" s="104" t="s">
        <v>1081</v>
      </c>
      <c r="B45" s="107"/>
      <c r="C45" s="107"/>
      <c r="D45" s="106" t="s">
        <v>1082</v>
      </c>
    </row>
    <row r="46" spans="1:4" ht="26.25" thickBot="1">
      <c r="A46" s="108" t="s">
        <v>977</v>
      </c>
      <c r="B46" s="109" t="n">
        <v>-118797.0</v>
      </c>
      <c r="C46" s="109" t="n">
        <v>-33905.0</v>
      </c>
      <c r="D46" s="103" t="s">
        <v>978</v>
      </c>
    </row>
    <row r="47" spans="1:4" ht="15.75" thickBot="1">
      <c r="A47" s="108" t="s">
        <v>979</v>
      </c>
      <c r="B47" s="109" t="n">
        <v>1529579.0</v>
      </c>
      <c r="C47" s="109" t="n">
        <v>1587923.0</v>
      </c>
      <c r="D47" s="103" t="s">
        <v>980</v>
      </c>
    </row>
    <row r="48" spans="1:4" ht="15.75" thickBot="1">
      <c r="A48" s="108" t="s">
        <v>981</v>
      </c>
      <c r="B48" s="102"/>
      <c r="C48" s="102"/>
      <c r="D48" s="103" t="s">
        <v>982</v>
      </c>
    </row>
    <row r="49" spans="1:4" ht="26.25" thickBot="1">
      <c r="A49" s="112" t="s">
        <v>983</v>
      </c>
      <c r="B49" s="105" t="n">
        <v>1652056.0</v>
      </c>
      <c r="C49" s="105" t="n">
        <v>1605066.0</v>
      </c>
      <c r="D49" s="106" t="s">
        <v>984</v>
      </c>
    </row>
    <row r="50" spans="1:4" ht="26.25" thickBot="1">
      <c r="A50" s="112" t="s">
        <v>985</v>
      </c>
      <c r="B50" s="105" t="n">
        <v>-3680.0</v>
      </c>
      <c r="C50" s="105" t="n">
        <v>16762.0</v>
      </c>
      <c r="D50" s="106" t="s">
        <v>986</v>
      </c>
    </row>
    <row r="51" spans="1:4" ht="26.25" thickBot="1">
      <c r="A51" s="108" t="s">
        <v>987</v>
      </c>
      <c r="B51" s="102"/>
      <c r="C51" s="102"/>
      <c r="D51" s="103" t="s">
        <v>988</v>
      </c>
    </row>
    <row r="52" spans="1:4" ht="26.25" thickBot="1">
      <c r="A52" s="112" t="s">
        <v>989</v>
      </c>
      <c r="B52" s="105" t="n">
        <v>1533252.0</v>
      </c>
      <c r="C52" s="105" t="n">
        <v>1571557.0</v>
      </c>
      <c r="D52" s="106" t="s">
        <v>990</v>
      </c>
    </row>
    <row r="53" spans="1:4" ht="39" thickBot="1">
      <c r="A53" s="112" t="s">
        <v>991</v>
      </c>
      <c r="B53" s="105" t="n">
        <v>-3673.0</v>
      </c>
      <c r="C53" s="105" t="n">
        <v>16366.0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33.0</v>
      </c>
      <c r="C56" s="113" t="n">
        <v>32.0</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510146.0</v>
      </c>
      <c r="C8" s="139"/>
      <c r="D8" s="139" t="n">
        <v>7836.0</v>
      </c>
      <c r="E8" s="139" t="n">
        <v>-738670.0</v>
      </c>
      <c r="F8" s="139" t="n">
        <v>13545.0</v>
      </c>
      <c r="G8" s="139"/>
      <c r="H8" s="139"/>
      <c r="I8" s="139"/>
      <c r="J8" s="139"/>
      <c r="K8" s="139"/>
      <c r="L8" s="139"/>
      <c r="M8" s="139" t="n">
        <v>103683.0</v>
      </c>
      <c r="N8" s="139" t="n">
        <v>60313.0</v>
      </c>
      <c r="O8" s="139" t="n">
        <v>18834.0</v>
      </c>
      <c r="P8" s="139"/>
      <c r="Q8" s="139"/>
      <c r="R8" s="139"/>
      <c r="S8" s="139"/>
      <c r="T8" s="139"/>
      <c r="U8" s="139" t="n">
        <v>41.0</v>
      </c>
      <c r="V8" s="139" t="n">
        <v>1300.0</v>
      </c>
      <c r="W8" s="139" t="n">
        <v>1.9121594E7</v>
      </c>
      <c r="X8" s="140" t="n">
        <v>1.9098622E7</v>
      </c>
      <c r="Y8" s="139"/>
      <c r="Z8" s="139" t="n">
        <v>70587.0</v>
      </c>
      <c r="AA8" s="140" t="n">
        <v>1.9169209E7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510146.0</v>
      </c>
      <c r="C14" s="140"/>
      <c r="D14" s="140" t="n">
        <v>7836.0</v>
      </c>
      <c r="E14" s="140" t="n">
        <v>-738670.0</v>
      </c>
      <c r="F14" s="140" t="n">
        <v>13545.0</v>
      </c>
      <c r="G14" s="140"/>
      <c r="H14" s="140"/>
      <c r="I14" s="140"/>
      <c r="J14" s="140"/>
      <c r="K14" s="140"/>
      <c r="L14" s="140"/>
      <c r="M14" s="140" t="n">
        <v>103683.0</v>
      </c>
      <c r="N14" s="140" t="n">
        <v>60313.0</v>
      </c>
      <c r="O14" s="140" t="n">
        <v>18834.0</v>
      </c>
      <c r="P14" s="140"/>
      <c r="Q14" s="140"/>
      <c r="R14" s="140"/>
      <c r="S14" s="140"/>
      <c r="T14" s="140"/>
      <c r="U14" s="140" t="n">
        <v>41.0</v>
      </c>
      <c r="V14" s="140" t="n">
        <v>1300.0</v>
      </c>
      <c r="W14" s="140" t="n">
        <v>1.9121594E7</v>
      </c>
      <c r="X14" s="140" t="n">
        <v>1.9098622E7</v>
      </c>
      <c r="Y14" s="140"/>
      <c r="Z14" s="140" t="n">
        <v>70587.0</v>
      </c>
      <c r="AA14" s="140" t="n">
        <v>1.9169209E7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1652056.0</v>
      </c>
      <c r="X15" s="140" t="n">
        <v>1652056.0</v>
      </c>
      <c r="Y15" s="139"/>
      <c r="Z15" s="139" t="n">
        <v>-3680.0</v>
      </c>
      <c r="AA15" s="140" t="n">
        <v>1648376.0</v>
      </c>
      <c r="AB15" s="141" t="s">
        <v>1116</v>
      </c>
    </row>
    <row r="16" spans="1:28" ht="15.75" thickBot="1">
      <c r="A16" s="138" t="s">
        <v>1117</v>
      </c>
      <c r="B16" s="139"/>
      <c r="C16" s="139"/>
      <c r="D16" s="139"/>
      <c r="E16" s="139"/>
      <c r="F16" s="139"/>
      <c r="G16" s="139"/>
      <c r="H16" s="139"/>
      <c r="I16" s="139"/>
      <c r="J16" s="139"/>
      <c r="K16" s="139"/>
      <c r="L16" s="139"/>
      <c r="M16" s="139"/>
      <c r="N16" s="139" t="n">
        <v>-107846.0</v>
      </c>
      <c r="O16" s="139" t="n">
        <v>7834.0</v>
      </c>
      <c r="P16" s="139"/>
      <c r="Q16" s="139"/>
      <c r="R16" s="139"/>
      <c r="S16" s="139"/>
      <c r="T16" s="139"/>
      <c r="U16" s="139" t="n">
        <v>-18792.0</v>
      </c>
      <c r="V16" s="139"/>
      <c r="W16" s="139"/>
      <c r="X16" s="140" t="n">
        <v>-118804.0</v>
      </c>
      <c r="Y16" s="139"/>
      <c r="Z16" s="139" t="n">
        <v>7.0</v>
      </c>
      <c r="AA16" s="140" t="n">
        <v>-118797.0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795584.0</v>
      </c>
      <c r="X19" s="144" t="n">
        <v>795584.0</v>
      </c>
      <c r="Y19" s="144"/>
      <c r="Z19" s="144" t="n">
        <v>9301.0</v>
      </c>
      <c r="AA19" s="144" t="n">
        <v>804885.0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t="n">
        <v>1027.0</v>
      </c>
      <c r="E28" s="139"/>
      <c r="F28" s="139"/>
      <c r="G28" s="139"/>
      <c r="H28" s="139"/>
      <c r="I28" s="139"/>
      <c r="J28" s="139"/>
      <c r="K28" s="139"/>
      <c r="L28" s="139"/>
      <c r="M28" s="139"/>
      <c r="N28" s="139"/>
      <c r="O28" s="139"/>
      <c r="P28" s="139"/>
      <c r="Q28" s="139"/>
      <c r="R28" s="139"/>
      <c r="S28" s="139"/>
      <c r="T28" s="139"/>
      <c r="U28" s="139"/>
      <c r="V28" s="139"/>
      <c r="W28" s="139"/>
      <c r="X28" s="140" t="n">
        <v>1027.0</v>
      </c>
      <c r="Y28" s="139"/>
      <c r="Z28" s="139"/>
      <c r="AA28" s="140" t="n">
        <v>1027.0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t="n">
        <v>-13545.0</v>
      </c>
      <c r="G30" s="139"/>
      <c r="H30" s="139"/>
      <c r="I30" s="139"/>
      <c r="J30" s="139"/>
      <c r="K30" s="139"/>
      <c r="L30" s="139"/>
      <c r="M30" s="139"/>
      <c r="N30" s="139"/>
      <c r="O30" s="139"/>
      <c r="P30" s="139"/>
      <c r="Q30" s="139"/>
      <c r="R30" s="139"/>
      <c r="S30" s="139"/>
      <c r="T30" s="139"/>
      <c r="U30" s="139"/>
      <c r="V30" s="139"/>
      <c r="W30" s="139"/>
      <c r="X30" s="140" t="n">
        <v>-13545.0</v>
      </c>
      <c r="Y30" s="139"/>
      <c r="Z30" s="139" t="n">
        <v>13545.0</v>
      </c>
      <c r="AA30" s="140" t="n">
        <v>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t="n">
        <v>21.0</v>
      </c>
      <c r="AA31" s="140" t="n">
        <v>21.0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t="n">
        <v>1250.0</v>
      </c>
      <c r="AA32" s="140" t="n">
        <v>1250.0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t="n">
        <v>-7824.0</v>
      </c>
      <c r="AA33" s="144" t="n">
        <v>-7824.0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t="n">
        <v>-6007.0</v>
      </c>
      <c r="P41" s="139"/>
      <c r="Q41" s="139"/>
      <c r="R41" s="139"/>
      <c r="S41" s="139"/>
      <c r="T41" s="139"/>
      <c r="U41" s="139"/>
      <c r="V41" s="139"/>
      <c r="W41" s="139" t="n">
        <v>6007.0</v>
      </c>
      <c r="X41" s="140" t="n">
        <v>0.0</v>
      </c>
      <c r="Y41" s="139"/>
      <c r="Z41" s="139"/>
      <c r="AA41" s="140"/>
      <c r="AB41" s="141" t="s">
        <v>1166</v>
      </c>
    </row>
    <row r="42" spans="1:28" ht="15.75" thickBot="1">
      <c r="A42" s="142" t="s">
        <v>1167</v>
      </c>
      <c r="B42" s="140" t="n">
        <v>510146.0</v>
      </c>
      <c r="C42" s="140"/>
      <c r="D42" s="140" t="n">
        <v>8863.0</v>
      </c>
      <c r="E42" s="140" t="n">
        <v>-738670.0</v>
      </c>
      <c r="F42" s="140" t="n">
        <v>0.0</v>
      </c>
      <c r="G42" s="140"/>
      <c r="H42" s="140"/>
      <c r="I42" s="140"/>
      <c r="J42" s="140"/>
      <c r="K42" s="140"/>
      <c r="L42" s="140"/>
      <c r="M42" s="140" t="n">
        <v>103683.0</v>
      </c>
      <c r="N42" s="140" t="n">
        <v>-47533.0</v>
      </c>
      <c r="O42" s="140" t="n">
        <v>20661.0</v>
      </c>
      <c r="P42" s="140"/>
      <c r="Q42" s="140"/>
      <c r="R42" s="140"/>
      <c r="S42" s="140"/>
      <c r="T42" s="140"/>
      <c r="U42" s="140" t="n">
        <v>-18751.0</v>
      </c>
      <c r="V42" s="140" t="n">
        <v>1300.0</v>
      </c>
      <c r="W42" s="140" t="n">
        <v>1.9984073E7</v>
      </c>
      <c r="X42" s="140" t="n">
        <v>1.9823772E7</v>
      </c>
      <c r="Y42" s="140"/>
      <c r="Z42" s="140" t="n">
        <v>80253.0</v>
      </c>
      <c r="AA42" s="140" t="n">
        <v>1.9904025E7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510146.0</v>
      </c>
      <c r="C8" s="154"/>
      <c r="D8" s="154" t="n">
        <v>17623.0</v>
      </c>
      <c r="E8" s="154" t="n">
        <v>-931339.0</v>
      </c>
      <c r="F8" s="154"/>
      <c r="G8" s="154"/>
      <c r="H8" s="154"/>
      <c r="I8" s="154"/>
      <c r="J8" s="154"/>
      <c r="K8" s="154" t="n">
        <v>14.0</v>
      </c>
      <c r="L8" s="154"/>
      <c r="M8" s="154" t="n">
        <v>92296.0</v>
      </c>
      <c r="N8" s="154" t="n">
        <v>64785.0</v>
      </c>
      <c r="O8" s="154" t="n">
        <v>14047.0</v>
      </c>
      <c r="P8" s="154"/>
      <c r="Q8" s="154"/>
      <c r="R8" s="154"/>
      <c r="S8" s="154"/>
      <c r="T8" s="154"/>
      <c r="U8" s="154"/>
      <c r="V8" s="154" t="n">
        <v>1200.0</v>
      </c>
      <c r="W8" s="154" t="n">
        <v>1.668762E7</v>
      </c>
      <c r="X8" s="155" t="n">
        <v>1.6456392E7</v>
      </c>
      <c r="Y8" s="154"/>
      <c r="Z8" s="154" t="n">
        <v>55272.0</v>
      </c>
      <c r="AA8" s="155" t="n">
        <v>1.6511664E7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510146.0</v>
      </c>
      <c r="C14" s="155"/>
      <c r="D14" s="155" t="n">
        <v>17623.0</v>
      </c>
      <c r="E14" s="155" t="n">
        <v>-931339.0</v>
      </c>
      <c r="F14" s="155"/>
      <c r="G14" s="155"/>
      <c r="H14" s="155"/>
      <c r="I14" s="155"/>
      <c r="J14" s="155"/>
      <c r="K14" s="155" t="n">
        <v>14.0</v>
      </c>
      <c r="L14" s="155"/>
      <c r="M14" s="155" t="n">
        <v>92296.0</v>
      </c>
      <c r="N14" s="155" t="n">
        <v>64785.0</v>
      </c>
      <c r="O14" s="155" t="n">
        <v>14047.0</v>
      </c>
      <c r="P14" s="155"/>
      <c r="Q14" s="155"/>
      <c r="R14" s="155"/>
      <c r="S14" s="155"/>
      <c r="T14" s="155"/>
      <c r="U14" s="155"/>
      <c r="V14" s="155" t="n">
        <v>1200.0</v>
      </c>
      <c r="W14" s="155" t="n">
        <v>1.668762E7</v>
      </c>
      <c r="X14" s="155" t="n">
        <v>1.6456392E7</v>
      </c>
      <c r="Y14" s="155"/>
      <c r="Z14" s="155" t="n">
        <v>55272.0</v>
      </c>
      <c r="AA14" s="155" t="n">
        <v>1.6511664E7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1605066.0</v>
      </c>
      <c r="X15" s="155" t="n">
        <v>1605066.0</v>
      </c>
      <c r="Y15" s="154"/>
      <c r="Z15" s="154" t="n">
        <v>16762.0</v>
      </c>
      <c r="AA15" s="155" t="n">
        <v>1621828.0</v>
      </c>
      <c r="AB15" s="156" t="s">
        <v>1116</v>
      </c>
    </row>
    <row r="16" spans="1:28" ht="15.75" thickBot="1">
      <c r="A16" s="153" t="s">
        <v>1117</v>
      </c>
      <c r="B16" s="154"/>
      <c r="C16" s="154"/>
      <c r="D16" s="154"/>
      <c r="E16" s="154"/>
      <c r="F16" s="154"/>
      <c r="G16" s="154"/>
      <c r="H16" s="154"/>
      <c r="I16" s="154"/>
      <c r="J16" s="154"/>
      <c r="K16" s="154"/>
      <c r="L16" s="154"/>
      <c r="M16" s="154"/>
      <c r="N16" s="154" t="n">
        <v>-32224.0</v>
      </c>
      <c r="O16" s="154" t="n">
        <v>-1285.0</v>
      </c>
      <c r="P16" s="154"/>
      <c r="Q16" s="154"/>
      <c r="R16" s="154"/>
      <c r="S16" s="154"/>
      <c r="T16" s="154"/>
      <c r="U16" s="154"/>
      <c r="V16" s="154"/>
      <c r="W16" s="154"/>
      <c r="X16" s="155" t="n">
        <v>-33509.0</v>
      </c>
      <c r="Y16" s="154"/>
      <c r="Z16" s="154" t="n">
        <v>-396.0</v>
      </c>
      <c r="AA16" s="155" t="n">
        <v>-33905.0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v>
      </c>
      <c r="W18" s="154" t="n">
        <v>-100.0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901363.0</v>
      </c>
      <c r="X19" s="159" t="n">
        <v>901363.0</v>
      </c>
      <c r="Y19" s="159"/>
      <c r="Z19" s="159" t="n">
        <v>14700.0</v>
      </c>
      <c r="AA19" s="159" t="n">
        <v>916063.0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t="n">
        <v>11387.0</v>
      </c>
      <c r="N26" s="154"/>
      <c r="O26" s="154"/>
      <c r="P26" s="154"/>
      <c r="Q26" s="154"/>
      <c r="R26" s="154"/>
      <c r="S26" s="154"/>
      <c r="T26" s="154"/>
      <c r="U26" s="154"/>
      <c r="V26" s="154"/>
      <c r="W26" s="154"/>
      <c r="X26" s="155" t="n">
        <v>11387.0</v>
      </c>
      <c r="Y26" s="154"/>
      <c r="Z26" s="154"/>
      <c r="AA26" s="155" t="n">
        <v>11387.0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t="n">
        <v>19401.0</v>
      </c>
      <c r="AA31" s="155" t="n">
        <v>19401.0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510146.0</v>
      </c>
      <c r="C42" s="155"/>
      <c r="D42" s="155" t="n">
        <v>17623.0</v>
      </c>
      <c r="E42" s="155" t="n">
        <v>-931339.0</v>
      </c>
      <c r="F42" s="155"/>
      <c r="G42" s="155"/>
      <c r="H42" s="155"/>
      <c r="I42" s="155"/>
      <c r="J42" s="155"/>
      <c r="K42" s="155" t="n">
        <v>14.0</v>
      </c>
      <c r="L42" s="155"/>
      <c r="M42" s="155" t="n">
        <v>103683.0</v>
      </c>
      <c r="N42" s="155" t="n">
        <v>32561.0</v>
      </c>
      <c r="O42" s="155" t="n">
        <v>12762.0</v>
      </c>
      <c r="P42" s="155"/>
      <c r="Q42" s="155"/>
      <c r="R42" s="155"/>
      <c r="S42" s="155"/>
      <c r="T42" s="155"/>
      <c r="U42" s="155"/>
      <c r="V42" s="155" t="n">
        <v>1300.0</v>
      </c>
      <c r="W42" s="155" t="n">
        <v>1.7391223E7</v>
      </c>
      <c r="X42" s="155" t="n">
        <v>1.7137973E7</v>
      </c>
      <c r="Y42" s="155"/>
      <c r="Z42" s="155" t="n">
        <v>76339.0</v>
      </c>
      <c r="AA42" s="155" t="n">
        <v>1.7214312E7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8862203.0</v>
      </c>
      <c r="C8" s="170" t="n">
        <v>7993644.0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700480.0</v>
      </c>
      <c r="C15" s="172" t="n">
        <v>1294821.0</v>
      </c>
      <c r="D15" s="171" t="s">
        <v>1192</v>
      </c>
    </row>
    <row r="16" spans="1:4" ht="15.75" thickBot="1">
      <c r="A16" s="169" t="s">
        <v>1193</v>
      </c>
      <c r="B16" s="172" t="n">
        <v>598374.0</v>
      </c>
      <c r="C16" s="172" t="n">
        <v>584789.0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7563349.0</v>
      </c>
      <c r="C23" s="173" t="n">
        <v>6114034.0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17208.0</v>
      </c>
      <c r="C26" s="170" t="n">
        <v>20817.0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-1053577.0</v>
      </c>
      <c r="C29" s="170" t="n">
        <v>-968105.0</v>
      </c>
      <c r="D29" s="171" t="s">
        <v>1220</v>
      </c>
    </row>
    <row r="30" spans="1:4" ht="26.25" thickBot="1">
      <c r="A30" s="174" t="s">
        <v>1221</v>
      </c>
      <c r="B30" s="170" t="n">
        <v>12.0</v>
      </c>
      <c r="C30" s="170" t="n">
        <v>114.0</v>
      </c>
      <c r="D30" s="171" t="s">
        <v>1222</v>
      </c>
    </row>
    <row r="31" spans="1:4" ht="26.25" thickBot="1">
      <c r="A31" s="174" t="s">
        <v>1223</v>
      </c>
      <c r="B31" s="170"/>
      <c r="C31" s="170"/>
      <c r="D31" s="171" t="s">
        <v>1224</v>
      </c>
    </row>
    <row r="32" spans="1:4" ht="39" thickBot="1">
      <c r="A32" s="168" t="s">
        <v>1225</v>
      </c>
      <c r="B32" s="173" t="n">
        <v>6526992.0</v>
      </c>
      <c r="C32" s="173" t="n">
        <v>5166860.0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137017.0</v>
      </c>
      <c r="C39" s="170" t="n">
        <v>12394.0</v>
      </c>
      <c r="D39" s="171" t="s">
        <v>1240</v>
      </c>
    </row>
    <row r="40" spans="1:4" ht="26.25" thickBot="1">
      <c r="A40" s="174" t="s">
        <v>1241</v>
      </c>
      <c r="B40" s="172" t="n">
        <v>1601867.0</v>
      </c>
      <c r="C40" s="172" t="n">
        <v>2228621.0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t="n">
        <v>59133.0</v>
      </c>
      <c r="D64" s="171" t="s">
        <v>1290</v>
      </c>
    </row>
    <row r="65" spans="1:4" ht="51.75" thickBot="1">
      <c r="A65" s="174" t="s">
        <v>1291</v>
      </c>
      <c r="B65" s="170" t="n">
        <v>8500.0</v>
      </c>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t="n">
        <v>43648.0</v>
      </c>
      <c r="D68" s="171" t="s">
        <v>1298</v>
      </c>
    </row>
    <row r="69" spans="1:4" ht="26.25" thickBot="1">
      <c r="A69" s="174" t="s">
        <v>1299</v>
      </c>
      <c r="B69" s="170"/>
      <c r="C69" s="170"/>
      <c r="D69" s="171" t="s">
        <v>1300</v>
      </c>
    </row>
    <row r="70" spans="1:4" ht="26.25" thickBot="1">
      <c r="A70" s="174" t="s">
        <v>1301</v>
      </c>
      <c r="B70" s="172" t="n">
        <v>535700.0</v>
      </c>
      <c r="C70" s="172"/>
      <c r="D70" s="171" t="s">
        <v>1302</v>
      </c>
    </row>
    <row r="71" spans="1:4" ht="64.5" thickBot="1">
      <c r="A71" s="174" t="s">
        <v>1303</v>
      </c>
      <c r="B71" s="170"/>
      <c r="C71" s="170"/>
      <c r="D71" s="171" t="s">
        <v>1304</v>
      </c>
    </row>
    <row r="72" spans="1:4" ht="26.25" thickBot="1">
      <c r="A72" s="174" t="s">
        <v>1305</v>
      </c>
      <c r="B72" s="170" t="n">
        <v>15000.0</v>
      </c>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-1647.0</v>
      </c>
      <c r="C76" s="170" t="n">
        <v>-170816.0</v>
      </c>
      <c r="D76" s="171" t="s">
        <v>1314</v>
      </c>
    </row>
    <row r="77" spans="1:4" ht="39" thickBot="1">
      <c r="A77" s="168" t="s">
        <v>1315</v>
      </c>
      <c r="B77" s="173" t="n">
        <v>-1978697.0</v>
      </c>
      <c r="C77" s="173" t="n">
        <v>-2489824.0</v>
      </c>
      <c r="D77" s="166" t="s">
        <v>1316</v>
      </c>
    </row>
    <row r="78" spans="1:4" ht="15.75" thickBot="1">
      <c r="A78" s="167" t="s">
        <v>1317</v>
      </c>
      <c r="B78" s="165"/>
      <c r="C78" s="165"/>
      <c r="D78" s="166" t="s">
        <v>1318</v>
      </c>
    </row>
    <row r="79" spans="1:4" ht="15.75" thickBot="1">
      <c r="A79" s="174" t="s">
        <v>1319</v>
      </c>
      <c r="B79" s="170" t="n">
        <v>2.2206792E7</v>
      </c>
      <c r="C79" s="170" t="n">
        <v>4.1578506E7</v>
      </c>
      <c r="D79" s="171" t="s">
        <v>1320</v>
      </c>
    </row>
    <row r="80" spans="1:4" ht="15.75" thickBot="1">
      <c r="A80" s="174" t="s">
        <v>1321</v>
      </c>
      <c r="B80" s="172" t="n">
        <v>2.3866889E7</v>
      </c>
      <c r="C80" s="172" t="n">
        <v>3.6558937E7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639131.0</v>
      </c>
      <c r="C98" s="172" t="n">
        <v>827020.0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t="n">
        <v>0.0</v>
      </c>
      <c r="D105" s="171" t="s">
        <v>1372</v>
      </c>
    </row>
    <row r="106" spans="1:4" ht="15.75" thickBot="1">
      <c r="A106" s="174" t="s">
        <v>1373</v>
      </c>
      <c r="B106" s="172"/>
      <c r="C106" s="172" t="n">
        <v>3558650.0</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35984.0</v>
      </c>
      <c r="C114" s="172" t="n">
        <v>700.0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t="n">
        <v>1139.0</v>
      </c>
      <c r="D117" s="171" t="s">
        <v>1396</v>
      </c>
    </row>
    <row r="118" spans="1:4" ht="39" thickBot="1">
      <c r="A118" s="174" t="s">
        <v>1397</v>
      </c>
      <c r="B118" s="170"/>
      <c r="C118" s="170"/>
      <c r="D118" s="171" t="s">
        <v>1398</v>
      </c>
    </row>
    <row r="119" spans="1:4" ht="15.75" thickBot="1">
      <c r="A119" s="174" t="s">
        <v>1399</v>
      </c>
      <c r="B119" s="170"/>
      <c r="C119" s="170" t="n">
        <v>2000.0</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t="n">
        <v>1808.0</v>
      </c>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t="n">
        <v>-37190.0</v>
      </c>
      <c r="C129" s="170" t="n">
        <v>0.0</v>
      </c>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804826.0</v>
      </c>
      <c r="C133" s="172" t="n">
        <v>28401.0</v>
      </c>
      <c r="D133" s="171" t="s">
        <v>1428</v>
      </c>
    </row>
    <row r="134" spans="1:4" ht="26.25" thickBot="1">
      <c r="A134" s="174" t="s">
        <v>1429</v>
      </c>
      <c r="B134" s="170"/>
      <c r="C134" s="170"/>
      <c r="D134" s="171" t="s">
        <v>1430</v>
      </c>
    </row>
    <row r="135" spans="1:4" ht="26.25" thickBot="1">
      <c r="A135" s="174" t="s">
        <v>1431</v>
      </c>
      <c r="B135" s="172" t="n">
        <v>1524085.0</v>
      </c>
      <c r="C135" s="172" t="n">
        <v>1409202.0</v>
      </c>
      <c r="D135" s="171" t="s">
        <v>1432</v>
      </c>
    </row>
    <row r="136" spans="1:4" ht="39" thickBot="1">
      <c r="A136" s="174" t="s">
        <v>1433</v>
      </c>
      <c r="B136" s="170"/>
      <c r="C136" s="170"/>
      <c r="D136" s="171" t="s">
        <v>1434</v>
      </c>
    </row>
    <row r="137" spans="1:4" ht="26.25" thickBot="1">
      <c r="A137" s="174" t="s">
        <v>1435</v>
      </c>
      <c r="B137" s="170" t="n">
        <v>1250.0</v>
      </c>
      <c r="C137" s="170"/>
      <c r="D137" s="171" t="s">
        <v>1436</v>
      </c>
    </row>
    <row r="138" spans="1:4" ht="39" thickBot="1">
      <c r="A138" s="168" t="s">
        <v>1437</v>
      </c>
      <c r="B138" s="173" t="n">
        <v>-4701871.0</v>
      </c>
      <c r="C138" s="173" t="n">
        <v>-803543.0</v>
      </c>
      <c r="D138" s="166" t="s">
        <v>1438</v>
      </c>
    </row>
    <row r="139" spans="1:4" ht="26.25" thickBot="1">
      <c r="A139" s="167" t="s">
        <v>1439</v>
      </c>
      <c r="B139" s="173" t="n">
        <v>-153576.0</v>
      </c>
      <c r="C139" s="173" t="n">
        <v>1873493.0</v>
      </c>
      <c r="D139" s="166" t="s">
        <v>1440</v>
      </c>
    </row>
    <row r="140" spans="1:4" ht="26.25" thickBot="1">
      <c r="A140" s="175" t="s">
        <v>1441</v>
      </c>
      <c r="B140" s="170" t="n">
        <v>940183.0</v>
      </c>
      <c r="C140" s="170" t="n">
        <v>428677.0</v>
      </c>
      <c r="D140" s="171" t="s">
        <v>1442</v>
      </c>
    </row>
    <row r="141" spans="1:4" ht="26.25" thickBot="1">
      <c r="A141" s="175" t="s">
        <v>1443</v>
      </c>
      <c r="B141" s="170" t="n">
        <v>-4311.0</v>
      </c>
      <c r="C141" s="170" t="n">
        <v>96607.0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782296.0</v>
      </c>
      <c r="C144" s="173" t="n">
        <v>2398777.0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132186.0</v>
      </c>
      <c r="D6" s="206" t="n">
        <v>59547.0</v>
      </c>
      <c r="E6" s="207"/>
      <c r="F6" s="206" t="n">
        <v>-8889.0</v>
      </c>
      <c r="G6" s="206"/>
      <c r="H6" s="206"/>
      <c r="I6" s="206"/>
      <c r="J6" s="207"/>
      <c r="K6" s="208" t="n">
        <v>182844.0</v>
      </c>
      <c r="L6" s="209" t="s">
        <v>1775</v>
      </c>
      <c r="M6" s="683" t="s">
        <v>1776</v>
      </c>
    </row>
    <row r="7" spans="1:13" ht="26.25" thickBot="1">
      <c r="A7" s="681"/>
      <c r="B7" s="205" t="s">
        <v>1777</v>
      </c>
      <c r="C7" s="206" t="n">
        <v>269974.0</v>
      </c>
      <c r="D7" s="206" t="n">
        <v>2780.0</v>
      </c>
      <c r="E7" s="207"/>
      <c r="F7" s="206"/>
      <c r="G7" s="206"/>
      <c r="H7" s="206"/>
      <c r="I7" s="206"/>
      <c r="J7" s="207"/>
      <c r="K7" s="208" t="n">
        <v>272754.0</v>
      </c>
      <c r="L7" s="209" t="s">
        <v>1778</v>
      </c>
      <c r="M7" s="683"/>
    </row>
    <row r="8" spans="1:13" ht="15.75" thickBot="1">
      <c r="A8" s="681"/>
      <c r="B8" s="205" t="s">
        <v>1779</v>
      </c>
      <c r="C8" s="206" t="n">
        <v>15993.0</v>
      </c>
      <c r="D8" s="206"/>
      <c r="E8" s="207" t="n">
        <v>6695.0</v>
      </c>
      <c r="F8" s="206"/>
      <c r="G8" s="206"/>
      <c r="H8" s="206"/>
      <c r="I8" s="206"/>
      <c r="J8" s="207"/>
      <c r="K8" s="208" t="n">
        <v>9298.0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619904.0</v>
      </c>
      <c r="D11" s="206" t="n">
        <v>3469.0</v>
      </c>
      <c r="E11" s="207" t="n">
        <v>16398.0</v>
      </c>
      <c r="F11" s="206" t="n">
        <v>27895.0</v>
      </c>
      <c r="G11" s="206"/>
      <c r="H11" s="206"/>
      <c r="I11" s="206"/>
      <c r="J11" s="207"/>
      <c r="K11" s="208" t="n">
        <v>634870.0</v>
      </c>
      <c r="L11" s="209" t="s">
        <v>1786</v>
      </c>
      <c r="M11" s="683"/>
    </row>
    <row r="12" spans="1:13" ht="15.75" thickBot="1">
      <c r="A12" s="681"/>
      <c r="B12" s="205" t="s">
        <v>1787</v>
      </c>
      <c r="C12" s="206" t="n">
        <v>86251.0</v>
      </c>
      <c r="D12" s="206" t="n">
        <v>650.0</v>
      </c>
      <c r="E12" s="207" t="n">
        <v>7860.0</v>
      </c>
      <c r="F12" s="206" t="n">
        <v>488.0</v>
      </c>
      <c r="G12" s="206"/>
      <c r="H12" s="206"/>
      <c r="I12" s="206"/>
      <c r="J12" s="207"/>
      <c r="K12" s="208" t="n">
        <v>79529.0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4.5288995E7</v>
      </c>
      <c r="D15" s="206" t="n">
        <v>44499.0</v>
      </c>
      <c r="E15" s="207" t="n">
        <v>124331.0</v>
      </c>
      <c r="F15" s="206" t="n">
        <v>631434.0</v>
      </c>
      <c r="G15" s="206"/>
      <c r="H15" s="206"/>
      <c r="I15" s="206"/>
      <c r="J15" s="207"/>
      <c r="K15" s="208" t="n">
        <v>4.5840597E7</v>
      </c>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1.3663247E7</v>
      </c>
      <c r="D18" s="206" t="n">
        <v>122998.0</v>
      </c>
      <c r="E18" s="207" t="n">
        <v>13355.0</v>
      </c>
      <c r="F18" s="206" t="n">
        <v>799262.0</v>
      </c>
      <c r="G18" s="206"/>
      <c r="H18" s="206"/>
      <c r="I18" s="206"/>
      <c r="J18" s="207"/>
      <c r="K18" s="208" t="n">
        <v>1.4572152E7</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6.007655E7</v>
      </c>
      <c r="D20" s="208" t="n">
        <v>233943.0</v>
      </c>
      <c r="E20" s="207" t="n">
        <v>168639.0</v>
      </c>
      <c r="F20" s="208" t="n">
        <v>1450190.0</v>
      </c>
      <c r="G20" s="208"/>
      <c r="H20" s="208"/>
      <c r="I20" s="208"/>
      <c r="J20" s="207"/>
      <c r="K20" s="208" t="n">
        <v>6.1592044E7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1335412.0</v>
      </c>
      <c r="D41" s="206" t="n">
        <v>1504726.0</v>
      </c>
      <c r="E41" s="207" t="n">
        <v>121821.0</v>
      </c>
      <c r="F41" s="206" t="n">
        <v>-1450190.0</v>
      </c>
      <c r="G41" s="206"/>
      <c r="H41" s="206"/>
      <c r="I41" s="206"/>
      <c r="J41" s="207"/>
      <c r="K41" s="208" t="n">
        <v>1268127.0</v>
      </c>
      <c r="L41" s="209" t="s">
        <v>1844</v>
      </c>
      <c r="M41" s="683"/>
    </row>
    <row r="42" spans="1:13" ht="15.75" thickBot="1">
      <c r="A42" s="681"/>
      <c r="B42" s="210" t="s">
        <v>1845</v>
      </c>
      <c r="C42" s="208" t="n">
        <v>1335412.0</v>
      </c>
      <c r="D42" s="208" t="n">
        <v>1504726.0</v>
      </c>
      <c r="E42" s="207" t="n">
        <v>121821.0</v>
      </c>
      <c r="F42" s="208" t="n">
        <v>-1450190.0</v>
      </c>
      <c r="G42" s="208"/>
      <c r="H42" s="208"/>
      <c r="I42" s="208"/>
      <c r="J42" s="207"/>
      <c r="K42" s="208" t="n">
        <v>1268127.0</v>
      </c>
      <c r="L42" s="211" t="s">
        <v>1846</v>
      </c>
      <c r="M42" s="683"/>
    </row>
    <row r="43" spans="1:13" ht="15.75" thickBot="1">
      <c r="A43" s="682"/>
      <c r="B43" s="210" t="s">
        <v>534</v>
      </c>
      <c r="C43" s="208" t="n">
        <v>6.1411962E7</v>
      </c>
      <c r="D43" s="208" t="n">
        <v>1738669.0</v>
      </c>
      <c r="E43" s="207" t="n">
        <v>290460.0</v>
      </c>
      <c r="F43" s="208" t="n">
        <v>0.0</v>
      </c>
      <c r="G43" s="208"/>
      <c r="H43" s="208"/>
      <c r="I43" s="208"/>
      <c r="J43" s="207"/>
      <c r="K43" s="208" t="n">
        <v>6.2860171E7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57531.0</v>
      </c>
      <c r="D45" s="206" t="n">
        <v>5910.0</v>
      </c>
      <c r="E45" s="207"/>
      <c r="F45" s="206"/>
      <c r="G45" s="206"/>
      <c r="H45" s="206"/>
      <c r="I45" s="206"/>
      <c r="J45" s="207"/>
      <c r="K45" s="208" t="n">
        <v>63441.0</v>
      </c>
      <c r="L45" s="209" t="s">
        <v>1778</v>
      </c>
      <c r="M45" s="683"/>
    </row>
    <row r="46" spans="1:13" ht="15.75" thickBot="1">
      <c r="A46" s="681"/>
      <c r="B46" s="205" t="s">
        <v>1779</v>
      </c>
      <c r="C46" s="206" t="n">
        <v>13169.0</v>
      </c>
      <c r="D46" s="206" t="n">
        <v>191.0</v>
      </c>
      <c r="E46" s="207" t="n">
        <v>4039.0</v>
      </c>
      <c r="F46" s="206" t="n">
        <v>-169.0</v>
      </c>
      <c r="G46" s="206"/>
      <c r="H46" s="206"/>
      <c r="I46" s="206"/>
      <c r="J46" s="207"/>
      <c r="K46" s="208" t="n">
        <v>9152.0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487087.0</v>
      </c>
      <c r="D49" s="206" t="n">
        <v>33651.0</v>
      </c>
      <c r="E49" s="207" t="n">
        <v>15454.0</v>
      </c>
      <c r="F49" s="206" t="n">
        <v>-18.0</v>
      </c>
      <c r="G49" s="206"/>
      <c r="H49" s="206"/>
      <c r="I49" s="206"/>
      <c r="J49" s="207"/>
      <c r="K49" s="208" t="n">
        <v>505266.0</v>
      </c>
      <c r="L49" s="209" t="s">
        <v>1786</v>
      </c>
      <c r="M49" s="683"/>
    </row>
    <row r="50" spans="1:13" ht="15.75" thickBot="1">
      <c r="A50" s="681"/>
      <c r="B50" s="205" t="s">
        <v>1787</v>
      </c>
      <c r="C50" s="206" t="n">
        <v>47924.0</v>
      </c>
      <c r="D50" s="206" t="n">
        <v>7723.0</v>
      </c>
      <c r="E50" s="207" t="n">
        <v>7188.0</v>
      </c>
      <c r="F50" s="206" t="n">
        <v>36.0</v>
      </c>
      <c r="G50" s="206"/>
      <c r="H50" s="206"/>
      <c r="I50" s="206"/>
      <c r="J50" s="207"/>
      <c r="K50" s="208" t="n">
        <v>48495.0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1.0607596E7</v>
      </c>
      <c r="D53" s="206" t="n">
        <v>412832.0</v>
      </c>
      <c r="E53" s="207" t="n">
        <v>35459.0</v>
      </c>
      <c r="F53" s="206" t="n">
        <v>-60.0</v>
      </c>
      <c r="G53" s="206"/>
      <c r="H53" s="206"/>
      <c r="I53" s="206"/>
      <c r="J53" s="207"/>
      <c r="K53" s="208" t="n">
        <v>1.0984909E7</v>
      </c>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2720702.0</v>
      </c>
      <c r="D56" s="206" t="n">
        <v>389540.0</v>
      </c>
      <c r="E56" s="207" t="n">
        <v>7199.0</v>
      </c>
      <c r="F56" s="206" t="n">
        <v>211.0</v>
      </c>
      <c r="G56" s="206"/>
      <c r="H56" s="206"/>
      <c r="I56" s="206"/>
      <c r="J56" s="207"/>
      <c r="K56" s="208" t="n">
        <v>3103254.0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1.3934009E7</v>
      </c>
      <c r="D58" s="208" t="n">
        <v>849847.0</v>
      </c>
      <c r="E58" s="207" t="n">
        <v>69339.0</v>
      </c>
      <c r="F58" s="208" t="n">
        <v>0.0</v>
      </c>
      <c r="G58" s="208"/>
      <c r="H58" s="208"/>
      <c r="I58" s="208"/>
      <c r="J58" s="207"/>
      <c r="K58" s="208" t="n">
        <v>1.4714517E7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1.3934009E7</v>
      </c>
      <c r="D81" s="208" t="n">
        <v>849847.0</v>
      </c>
      <c r="E81" s="207" t="n">
        <v>69339.0</v>
      </c>
      <c r="F81" s="208" t="n">
        <v>0.0</v>
      </c>
      <c r="G81" s="208"/>
      <c r="H81" s="208"/>
      <c r="I81" s="208"/>
      <c r="J81" s="207"/>
      <c r="K81" s="208" t="n">
        <v>1.4714517E7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4.7477953E7</v>
      </c>
      <c r="D85" s="212"/>
      <c r="E85" s="212"/>
      <c r="F85" s="212"/>
      <c r="G85" s="212"/>
      <c r="H85" s="212"/>
      <c r="I85" s="212"/>
      <c r="J85" s="212"/>
      <c r="K85" s="208" t="n">
        <v>4.8145654E7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14953.0</v>
      </c>
      <c r="D6" s="217" t="n">
        <v>4446.0</v>
      </c>
      <c r="E6" s="218" t="n">
        <v>0.0</v>
      </c>
      <c r="F6" s="217" t="n">
        <v>42383.0</v>
      </c>
      <c r="G6" s="217"/>
      <c r="H6" s="217" t="n">
        <v>70404.0</v>
      </c>
      <c r="I6" s="217"/>
      <c r="J6" s="218"/>
      <c r="K6" s="219" t="n">
        <v>132186.0</v>
      </c>
      <c r="L6" s="220" t="s">
        <v>1775</v>
      </c>
      <c r="M6" s="697" t="s">
        <v>1776</v>
      </c>
    </row>
    <row r="7" spans="1:13" ht="26.25" thickBot="1">
      <c r="A7" s="694"/>
      <c r="B7" s="216" t="s">
        <v>1777</v>
      </c>
      <c r="C7" s="217" t="n">
        <v>232006.0</v>
      </c>
      <c r="D7" s="217" t="n">
        <v>11993.0</v>
      </c>
      <c r="E7" s="218" t="n">
        <v>3494.0</v>
      </c>
      <c r="F7" s="217" t="n">
        <v>0.0</v>
      </c>
      <c r="G7" s="217"/>
      <c r="H7" s="217" t="n">
        <v>29469.0</v>
      </c>
      <c r="I7" s="217"/>
      <c r="J7" s="218"/>
      <c r="K7" s="219" t="n">
        <v>269974.0</v>
      </c>
      <c r="L7" s="220" t="s">
        <v>1778</v>
      </c>
      <c r="M7" s="697"/>
    </row>
    <row r="8" spans="1:13" ht="15.75" thickBot="1">
      <c r="A8" s="694"/>
      <c r="B8" s="216" t="s">
        <v>1779</v>
      </c>
      <c r="C8" s="217" t="n">
        <v>10222.0</v>
      </c>
      <c r="D8" s="217" t="n">
        <v>2572.0</v>
      </c>
      <c r="E8" s="218" t="n">
        <v>0.0</v>
      </c>
      <c r="F8" s="217" t="n">
        <v>3199.0</v>
      </c>
      <c r="G8" s="217"/>
      <c r="H8" s="217" t="n">
        <v>0.0</v>
      </c>
      <c r="I8" s="217"/>
      <c r="J8" s="218"/>
      <c r="K8" s="219" t="n">
        <v>15993.0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555496.0</v>
      </c>
      <c r="D11" s="217" t="n">
        <v>8193.0</v>
      </c>
      <c r="E11" s="218" t="n">
        <v>23475.0</v>
      </c>
      <c r="F11" s="217" t="n">
        <v>57416.0</v>
      </c>
      <c r="G11" s="217"/>
      <c r="H11" s="217" t="n">
        <v>22274.0</v>
      </c>
      <c r="I11" s="217"/>
      <c r="J11" s="218"/>
      <c r="K11" s="219" t="n">
        <v>619904.0</v>
      </c>
      <c r="L11" s="220" t="s">
        <v>1786</v>
      </c>
      <c r="M11" s="697"/>
    </row>
    <row r="12" spans="1:13" ht="15.75" thickBot="1">
      <c r="A12" s="694"/>
      <c r="B12" s="216" t="s">
        <v>1787</v>
      </c>
      <c r="C12" s="217" t="n">
        <v>67287.0</v>
      </c>
      <c r="D12" s="217" t="n">
        <v>15665.0</v>
      </c>
      <c r="E12" s="218" t="n">
        <v>7071.0</v>
      </c>
      <c r="F12" s="217" t="n">
        <v>0.0</v>
      </c>
      <c r="G12" s="217"/>
      <c r="H12" s="217" t="n">
        <v>10370.0</v>
      </c>
      <c r="I12" s="217"/>
      <c r="J12" s="218"/>
      <c r="K12" s="219" t="n">
        <v>86251.0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3.9553893E7</v>
      </c>
      <c r="D15" s="217" t="n">
        <v>98551.0</v>
      </c>
      <c r="E15" s="218" t="n">
        <v>233435.0</v>
      </c>
      <c r="F15" s="217" t="n">
        <v>2226685.0</v>
      </c>
      <c r="G15" s="217"/>
      <c r="H15" s="217" t="n">
        <v>3643301.0</v>
      </c>
      <c r="I15" s="217"/>
      <c r="J15" s="218"/>
      <c r="K15" s="219" t="n">
        <v>4.5288995E7</v>
      </c>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1.0203524E7</v>
      </c>
      <c r="D18" s="217" t="n">
        <v>707061.0</v>
      </c>
      <c r="E18" s="218" t="n">
        <v>18236.0</v>
      </c>
      <c r="F18" s="217" t="n">
        <v>1144030.0</v>
      </c>
      <c r="G18" s="217"/>
      <c r="H18" s="217" t="n">
        <v>1626868.0</v>
      </c>
      <c r="I18" s="217"/>
      <c r="J18" s="218"/>
      <c r="K18" s="219" t="n">
        <v>1.3663247E7</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5.0637381E7</v>
      </c>
      <c r="D20" s="219" t="n">
        <v>848481.0</v>
      </c>
      <c r="E20" s="218" t="n">
        <v>285711.0</v>
      </c>
      <c r="F20" s="219" t="n">
        <v>3473713.0</v>
      </c>
      <c r="G20" s="219"/>
      <c r="H20" s="219" t="n">
        <v>5402686.0</v>
      </c>
      <c r="I20" s="219"/>
      <c r="J20" s="218"/>
      <c r="K20" s="219" t="n">
        <v>6.007655E7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1380923.0</v>
      </c>
      <c r="D41" s="217" t="n">
        <v>3434049.0</v>
      </c>
      <c r="E41" s="218" t="n">
        <v>882.0</v>
      </c>
      <c r="F41" s="217" t="n">
        <v>-3509454.0</v>
      </c>
      <c r="G41" s="217"/>
      <c r="H41" s="217" t="n">
        <v>30776.0</v>
      </c>
      <c r="I41" s="217"/>
      <c r="J41" s="218"/>
      <c r="K41" s="219" t="n">
        <v>1335412.0</v>
      </c>
      <c r="L41" s="220" t="s">
        <v>1844</v>
      </c>
      <c r="M41" s="697"/>
    </row>
    <row r="42" spans="1:13" ht="15.75" thickBot="1">
      <c r="A42" s="694"/>
      <c r="B42" s="221" t="s">
        <v>1845</v>
      </c>
      <c r="C42" s="219" t="n">
        <v>1380923.0</v>
      </c>
      <c r="D42" s="219" t="n">
        <v>3434049.0</v>
      </c>
      <c r="E42" s="218" t="n">
        <v>882.0</v>
      </c>
      <c r="F42" s="219" t="n">
        <v>-3509454.0</v>
      </c>
      <c r="G42" s="219"/>
      <c r="H42" s="219" t="n">
        <v>30776.0</v>
      </c>
      <c r="I42" s="219"/>
      <c r="J42" s="218"/>
      <c r="K42" s="219" t="n">
        <v>1335412.0</v>
      </c>
      <c r="L42" s="222" t="s">
        <v>1846</v>
      </c>
      <c r="M42" s="697"/>
    </row>
    <row r="43" spans="1:13" ht="15.75" thickBot="1">
      <c r="A43" s="695"/>
      <c r="B43" s="221" t="s">
        <v>534</v>
      </c>
      <c r="C43" s="219" t="n">
        <v>5.2018304E7</v>
      </c>
      <c r="D43" s="219" t="n">
        <v>4282530.0</v>
      </c>
      <c r="E43" s="218" t="n">
        <v>286593.0</v>
      </c>
      <c r="F43" s="219" t="n">
        <v>-35741.0</v>
      </c>
      <c r="G43" s="219"/>
      <c r="H43" s="219" t="n">
        <v>5433462.0</v>
      </c>
      <c r="I43" s="219"/>
      <c r="J43" s="218"/>
      <c r="K43" s="219" t="n">
        <v>6.1411962E7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31015.0</v>
      </c>
      <c r="D45" s="217" t="n">
        <v>12413.0</v>
      </c>
      <c r="E45" s="218" t="n">
        <v>1224.0</v>
      </c>
      <c r="F45" s="217" t="n">
        <v>-261.0</v>
      </c>
      <c r="G45" s="217"/>
      <c r="H45" s="217" t="n">
        <v>15588.0</v>
      </c>
      <c r="I45" s="217"/>
      <c r="J45" s="218"/>
      <c r="K45" s="219" t="n">
        <v>57531.0</v>
      </c>
      <c r="L45" s="220" t="s">
        <v>1778</v>
      </c>
      <c r="M45" s="697"/>
    </row>
    <row r="46" spans="1:13" ht="15.75" thickBot="1">
      <c r="A46" s="694"/>
      <c r="B46" s="216" t="s">
        <v>1779</v>
      </c>
      <c r="C46" s="217" t="n">
        <v>9306.0</v>
      </c>
      <c r="D46" s="217" t="n">
        <v>664.0</v>
      </c>
      <c r="E46" s="218"/>
      <c r="F46" s="217" t="n">
        <v>3199.0</v>
      </c>
      <c r="G46" s="217"/>
      <c r="H46" s="217"/>
      <c r="I46" s="217"/>
      <c r="J46" s="218"/>
      <c r="K46" s="219" t="n">
        <v>13169.0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413316.0</v>
      </c>
      <c r="D49" s="217" t="n">
        <v>78496.0</v>
      </c>
      <c r="E49" s="218" t="n">
        <v>21997.0</v>
      </c>
      <c r="F49" s="217" t="n">
        <v>-2752.0</v>
      </c>
      <c r="G49" s="217"/>
      <c r="H49" s="217" t="n">
        <v>20024.0</v>
      </c>
      <c r="I49" s="217"/>
      <c r="J49" s="218"/>
      <c r="K49" s="219" t="n">
        <v>487087.0</v>
      </c>
      <c r="L49" s="220" t="s">
        <v>1786</v>
      </c>
      <c r="M49" s="697"/>
    </row>
    <row r="50" spans="1:13" ht="15.75" thickBot="1">
      <c r="A50" s="694"/>
      <c r="B50" s="216" t="s">
        <v>1787</v>
      </c>
      <c r="C50" s="217" t="n">
        <v>30227.0</v>
      </c>
      <c r="D50" s="217" t="n">
        <v>14741.0</v>
      </c>
      <c r="E50" s="218" t="n">
        <v>5802.0</v>
      </c>
      <c r="F50" s="217"/>
      <c r="G50" s="217"/>
      <c r="H50" s="217" t="n">
        <v>8758.0</v>
      </c>
      <c r="I50" s="217"/>
      <c r="J50" s="218"/>
      <c r="K50" s="219" t="n">
        <v>47924.0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9362515.0</v>
      </c>
      <c r="D53" s="217" t="n">
        <v>766790.0</v>
      </c>
      <c r="E53" s="218" t="n">
        <v>63331.0</v>
      </c>
      <c r="F53" s="217" t="n">
        <v>167556.0</v>
      </c>
      <c r="G53" s="217"/>
      <c r="H53" s="217" t="n">
        <v>374066.0</v>
      </c>
      <c r="I53" s="217"/>
      <c r="J53" s="218"/>
      <c r="K53" s="219" t="n">
        <v>1.0607596E7</v>
      </c>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1786851.0</v>
      </c>
      <c r="D56" s="217" t="n">
        <v>642282.0</v>
      </c>
      <c r="E56" s="218" t="n">
        <v>5641.0</v>
      </c>
      <c r="F56" s="217" t="n">
        <v>-203483.0</v>
      </c>
      <c r="G56" s="217"/>
      <c r="H56" s="217" t="n">
        <v>500693.0</v>
      </c>
      <c r="I56" s="217"/>
      <c r="J56" s="218"/>
      <c r="K56" s="219" t="n">
        <v>2720702.0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1.163323E7</v>
      </c>
      <c r="D58" s="219" t="n">
        <v>1515386.0</v>
      </c>
      <c r="E58" s="218" t="n">
        <v>97995.0</v>
      </c>
      <c r="F58" s="219" t="n">
        <v>-35741.0</v>
      </c>
      <c r="G58" s="219"/>
      <c r="H58" s="219" t="n">
        <v>919129.0</v>
      </c>
      <c r="I58" s="219"/>
      <c r="J58" s="218"/>
      <c r="K58" s="219" t="n">
        <v>1.3934009E7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1.163323E7</v>
      </c>
      <c r="D81" s="219" t="n">
        <v>1515386.0</v>
      </c>
      <c r="E81" s="218" t="n">
        <v>97995.0</v>
      </c>
      <c r="F81" s="219" t="n">
        <v>-35741.0</v>
      </c>
      <c r="G81" s="219"/>
      <c r="H81" s="219" t="n">
        <v>919129.0</v>
      </c>
      <c r="I81" s="219"/>
      <c r="J81" s="218"/>
      <c r="K81" s="219" t="n">
        <v>1.3934009E7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4.0385074E7</v>
      </c>
      <c r="D85" s="223"/>
      <c r="E85" s="223"/>
      <c r="F85" s="223"/>
      <c r="G85" s="223"/>
      <c r="H85" s="223"/>
      <c r="I85" s="223"/>
      <c r="J85" s="223"/>
      <c r="K85" s="219" t="n">
        <v>4.7477953E7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183930.0</v>
      </c>
      <c r="D9" s="238" t="n">
        <v>70.0</v>
      </c>
      <c r="E9" s="239" t="n">
        <v>5276.0</v>
      </c>
      <c r="F9" s="238"/>
      <c r="G9" s="238"/>
      <c r="H9" s="238"/>
      <c r="I9" s="238"/>
      <c r="J9" s="239"/>
      <c r="K9" s="240" t="n">
        <v>178724.0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1.1048132E7</v>
      </c>
      <c r="D12" s="238" t="n">
        <v>486805.0</v>
      </c>
      <c r="E12" s="239" t="n">
        <v>35298.0</v>
      </c>
      <c r="F12" s="238"/>
      <c r="G12" s="238"/>
      <c r="H12" s="238"/>
      <c r="I12" s="238"/>
      <c r="J12" s="239"/>
      <c r="K12" s="240" t="n">
        <v>1.1499639E7</v>
      </c>
      <c r="L12" s="241" t="s">
        <v>1830</v>
      </c>
      <c r="M12" s="712"/>
    </row>
    <row r="13" spans="1:13" ht="15.75" thickBot="1">
      <c r="A13" s="710"/>
      <c r="B13" s="242" t="s">
        <v>536</v>
      </c>
      <c r="C13" s="240" t="n">
        <v>1.1232062E7</v>
      </c>
      <c r="D13" s="240" t="n">
        <v>486875.0</v>
      </c>
      <c r="E13" s="239" t="n">
        <v>40574.0</v>
      </c>
      <c r="F13" s="240"/>
      <c r="G13" s="240"/>
      <c r="H13" s="240"/>
      <c r="I13" s="240"/>
      <c r="J13" s="239"/>
      <c r="K13" s="240" t="n">
        <v>1.1678363E7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126904.0</v>
      </c>
      <c r="D17" s="238" t="n">
        <v>14637.0</v>
      </c>
      <c r="E17" s="239" t="n">
        <v>5276.0</v>
      </c>
      <c r="F17" s="238"/>
      <c r="G17" s="238"/>
      <c r="H17" s="238"/>
      <c r="I17" s="238"/>
      <c r="J17" s="239"/>
      <c r="K17" s="240" t="n">
        <v>136265.0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5538021.0</v>
      </c>
      <c r="D20" s="238" t="n">
        <v>545278.0</v>
      </c>
      <c r="E20" s="239" t="n">
        <v>32960.0</v>
      </c>
      <c r="F20" s="238"/>
      <c r="G20" s="238"/>
      <c r="H20" s="238"/>
      <c r="I20" s="238"/>
      <c r="J20" s="239"/>
      <c r="K20" s="240" t="n">
        <v>6050339.0</v>
      </c>
      <c r="L20" s="241" t="s">
        <v>1830</v>
      </c>
      <c r="M20" s="712"/>
    </row>
    <row r="21" spans="1:13" ht="15.75" thickBot="1">
      <c r="A21" s="710"/>
      <c r="B21" s="242" t="s">
        <v>536</v>
      </c>
      <c r="C21" s="240" t="n">
        <v>5664925.0</v>
      </c>
      <c r="D21" s="240" t="n">
        <v>559915.0</v>
      </c>
      <c r="E21" s="239" t="n">
        <v>38236.0</v>
      </c>
      <c r="F21" s="240"/>
      <c r="G21" s="240"/>
      <c r="H21" s="240"/>
      <c r="I21" s="240"/>
      <c r="J21" s="239"/>
      <c r="K21" s="240" t="n">
        <v>6186604.0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5567137.0</v>
      </c>
      <c r="D25" s="244"/>
      <c r="E25" s="244"/>
      <c r="F25" s="244"/>
      <c r="G25" s="244"/>
      <c r="H25" s="244"/>
      <c r="I25" s="244"/>
      <c r="J25" s="244"/>
      <c r="K25" s="240" t="n">
        <v>5491759.0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173516.0</v>
      </c>
      <c r="D9" s="249" t="n">
        <v>13822.0</v>
      </c>
      <c r="E9" s="250" t="n">
        <v>3408.0</v>
      </c>
      <c r="F9" s="249"/>
      <c r="G9" s="249"/>
      <c r="H9" s="249"/>
      <c r="I9" s="249"/>
      <c r="J9" s="250"/>
      <c r="K9" s="251" t="n">
        <v>183930.0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9303996.0</v>
      </c>
      <c r="D12" s="249" t="n">
        <v>1461997.0</v>
      </c>
      <c r="E12" s="250" t="n">
        <v>168438.0</v>
      </c>
      <c r="F12" s="249" t="n">
        <v>-368962.0</v>
      </c>
      <c r="G12" s="249"/>
      <c r="H12" s="249" t="n">
        <v>819539.0</v>
      </c>
      <c r="I12" s="249"/>
      <c r="J12" s="250"/>
      <c r="K12" s="251" t="n">
        <v>1.1048132E7</v>
      </c>
      <c r="L12" s="252" t="s">
        <v>1830</v>
      </c>
      <c r="M12" s="722"/>
    </row>
    <row r="13" spans="1:13" ht="15.75" thickBot="1">
      <c r="A13" s="721"/>
      <c r="B13" s="253" t="s">
        <v>536</v>
      </c>
      <c r="C13" s="251" t="n">
        <v>9477512.0</v>
      </c>
      <c r="D13" s="251" t="n">
        <v>1475819.0</v>
      </c>
      <c r="E13" s="250" t="n">
        <v>171846.0</v>
      </c>
      <c r="F13" s="251" t="n">
        <v>-368962.0</v>
      </c>
      <c r="G13" s="251"/>
      <c r="H13" s="251" t="n">
        <v>819539.0</v>
      </c>
      <c r="I13" s="251"/>
      <c r="J13" s="250"/>
      <c r="K13" s="251" t="n">
        <v>1.1232062E7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99231.0</v>
      </c>
      <c r="D17" s="249" t="n">
        <v>29113.0</v>
      </c>
      <c r="E17" s="250" t="n">
        <v>1440.0</v>
      </c>
      <c r="F17" s="249"/>
      <c r="G17" s="249"/>
      <c r="H17" s="249"/>
      <c r="I17" s="249"/>
      <c r="J17" s="250"/>
      <c r="K17" s="251" t="n">
        <v>126904.0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4257095.0</v>
      </c>
      <c r="D20" s="249" t="n">
        <v>1255237.0</v>
      </c>
      <c r="E20" s="250" t="n">
        <v>53938.0</v>
      </c>
      <c r="F20" s="249" t="n">
        <v>-347717.0</v>
      </c>
      <c r="G20" s="249"/>
      <c r="H20" s="249" t="n">
        <v>427344.0</v>
      </c>
      <c r="I20" s="249"/>
      <c r="J20" s="250"/>
      <c r="K20" s="251" t="n">
        <v>5538021.0</v>
      </c>
      <c r="L20" s="252" t="s">
        <v>1830</v>
      </c>
      <c r="M20" s="722"/>
    </row>
    <row r="21" spans="1:13" ht="15.75" thickBot="1">
      <c r="A21" s="721"/>
      <c r="B21" s="253" t="s">
        <v>536</v>
      </c>
      <c r="C21" s="251" t="n">
        <v>4356326.0</v>
      </c>
      <c r="D21" s="251" t="n">
        <v>1284350.0</v>
      </c>
      <c r="E21" s="250" t="n">
        <v>55378.0</v>
      </c>
      <c r="F21" s="251" t="n">
        <v>-347717.0</v>
      </c>
      <c r="G21" s="251"/>
      <c r="H21" s="251" t="n">
        <v>427344.0</v>
      </c>
      <c r="I21" s="251"/>
      <c r="J21" s="250"/>
      <c r="K21" s="251" t="n">
        <v>5664925.0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5121186.0</v>
      </c>
      <c r="D25" s="255"/>
      <c r="E25" s="255"/>
      <c r="F25" s="255"/>
      <c r="G25" s="255"/>
      <c r="H25" s="255"/>
      <c r="I25" s="255"/>
      <c r="J25" s="255"/>
      <c r="K25" s="251" t="n">
        <v>5567137.0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2576</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2574</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2572</v>
      </c>
      <c r="C7" s="294" t="n">
        <v>4257005.0</v>
      </c>
      <c r="D7" s="295" t="s">
        <v>1934</v>
      </c>
      <c r="E7" s="292" t="s">
        <v>1933</v>
      </c>
      <c r="F7" s="293" t="s">
        <v>2572</v>
      </c>
      <c r="G7" s="294" t="n">
        <v>4137069.0</v>
      </c>
      <c r="H7" s="295" t="s">
        <v>1934</v>
      </c>
    </row>
    <row r="8" spans="1:8" ht="15.75" thickBot="1">
      <c r="A8" s="292" t="s">
        <v>1935</v>
      </c>
      <c r="B8" s="293" t="s">
        <v>2556</v>
      </c>
      <c r="C8" s="294" t="n">
        <v>2137225.0</v>
      </c>
      <c r="D8" s="295" t="s">
        <v>1936</v>
      </c>
      <c r="E8" s="292" t="s">
        <v>1935</v>
      </c>
      <c r="F8" s="293" t="s">
        <v>2556</v>
      </c>
      <c r="G8" s="294" t="n">
        <v>2016806.0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6394230.0</v>
      </c>
      <c r="D18" s="299" t="s">
        <v>1956</v>
      </c>
      <c r="E18" s="296" t="s">
        <v>1955</v>
      </c>
      <c r="F18" s="297"/>
      <c r="G18" s="298" t="n">
        <v>6153875.0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6394230.0</v>
      </c>
      <c r="D31" s="299" t="s">
        <v>1982</v>
      </c>
      <c r="E31" s="296" t="s">
        <v>1981</v>
      </c>
      <c r="F31" s="297"/>
      <c r="G31" s="298" t="n">
        <v>6153875.0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2557</v>
      </c>
      <c r="C7" s="318" t="n">
        <v>2670090.0</v>
      </c>
      <c r="D7" s="319" t="s">
        <v>2042</v>
      </c>
      <c r="E7" s="316" t="s">
        <v>2041</v>
      </c>
      <c r="F7" s="317" t="s">
        <v>2562</v>
      </c>
      <c r="G7" s="318" t="n">
        <v>2197788.0</v>
      </c>
      <c r="H7" s="319" t="s">
        <v>2042</v>
      </c>
    </row>
    <row r="8" spans="1:8" ht="15.75" thickBot="1">
      <c r="A8" s="316" t="s">
        <v>2043</v>
      </c>
      <c r="B8" s="317" t="s">
        <v>2562</v>
      </c>
      <c r="C8" s="318" t="n">
        <v>2219208.0</v>
      </c>
      <c r="D8" s="319" t="s">
        <v>2044</v>
      </c>
      <c r="E8" s="316" t="s">
        <v>2043</v>
      </c>
      <c r="F8" s="317" t="s">
        <v>2561</v>
      </c>
      <c r="G8" s="318" t="n">
        <v>2016195.0</v>
      </c>
      <c r="H8" s="319" t="s">
        <v>2044</v>
      </c>
    </row>
    <row r="9" spans="1:8" ht="15.75" thickBot="1">
      <c r="A9" s="316" t="s">
        <v>2045</v>
      </c>
      <c r="B9" s="317" t="s">
        <v>2550</v>
      </c>
      <c r="C9" s="318" t="n">
        <v>744989.0</v>
      </c>
      <c r="D9" s="319" t="s">
        <v>2046</v>
      </c>
      <c r="E9" s="316" t="s">
        <v>2045</v>
      </c>
      <c r="F9" s="317" t="s">
        <v>2550</v>
      </c>
      <c r="G9" s="318" t="n">
        <v>724530.0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5634287.0</v>
      </c>
      <c r="D18" s="323" t="s">
        <v>2064</v>
      </c>
      <c r="E18" s="320" t="s">
        <v>2063</v>
      </c>
      <c r="F18" s="321"/>
      <c r="G18" s="322" t="n">
        <v>4938513.0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1855278.0</v>
      </c>
      <c r="D7" s="340" t="s">
        <v>2093</v>
      </c>
      <c r="E7" s="341" t="s">
        <v>2094</v>
      </c>
      <c r="F7" s="337" t="s">
        <v>2091</v>
      </c>
      <c r="G7" s="338" t="s">
        <v>2092</v>
      </c>
      <c r="H7" s="339" t="n">
        <v>2787456.0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140878.0</v>
      </c>
      <c r="D12" s="341" t="s">
        <v>2097</v>
      </c>
      <c r="E12" s="769" t="s">
        <v>2098</v>
      </c>
      <c r="F12" s="767" t="s">
        <v>2095</v>
      </c>
      <c r="G12" s="337" t="s">
        <v>2096</v>
      </c>
      <c r="H12" s="342" t="n">
        <v>375431.0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39549.0</v>
      </c>
      <c r="D17" s="341" t="s">
        <v>2108</v>
      </c>
      <c r="E17" s="769"/>
      <c r="F17" s="767"/>
      <c r="G17" s="337" t="s">
        <v>2107</v>
      </c>
      <c r="H17" s="342" t="n">
        <v>113494.0</v>
      </c>
      <c r="I17" s="341" t="s">
        <v>2108</v>
      </c>
      <c r="J17" s="769"/>
    </row>
    <row r="18" spans="1:10" ht="15.75" thickBot="1">
      <c r="A18" s="767"/>
      <c r="B18" s="337" t="s">
        <v>2109</v>
      </c>
      <c r="C18" s="342" t="n">
        <v>45654.0</v>
      </c>
      <c r="D18" s="341" t="s">
        <v>2110</v>
      </c>
      <c r="E18" s="769"/>
      <c r="F18" s="767"/>
      <c r="G18" s="337" t="s">
        <v>2109</v>
      </c>
      <c r="H18" s="342" t="n">
        <v>11241.0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129107.0</v>
      </c>
      <c r="D34" s="341" t="s">
        <v>2142</v>
      </c>
      <c r="E34" s="769"/>
      <c r="F34" s="767"/>
      <c r="G34" s="337" t="s">
        <v>2141</v>
      </c>
      <c r="H34" s="342" t="n">
        <v>98400.0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355188.0</v>
      </c>
      <c r="D42" s="340" t="s">
        <v>2093</v>
      </c>
      <c r="E42" s="770"/>
      <c r="F42" s="768"/>
      <c r="G42" s="338" t="s">
        <v>2092</v>
      </c>
      <c r="H42" s="339" t="n">
        <v>598566.0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2210466.0</v>
      </c>
      <c r="D47" s="339" t="n">
        <v>94081.0</v>
      </c>
      <c r="E47" s="339" t="n">
        <v>2116385.0</v>
      </c>
      <c r="F47" s="340" t="s">
        <v>2093</v>
      </c>
      <c r="G47" s="341" t="s">
        <v>2158</v>
      </c>
      <c r="H47" s="337" t="s">
        <v>2157</v>
      </c>
      <c r="I47" s="338" t="s">
        <v>2092</v>
      </c>
      <c r="J47" s="339" t="n">
        <v>3386022.0</v>
      </c>
      <c r="K47" s="339" t="n">
        <v>93229.0</v>
      </c>
      <c r="L47" s="339" t="n">
        <v>3292793.0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2557</v>
      </c>
      <c r="D7" s="348" t="n">
        <v>868116.0</v>
      </c>
      <c r="E7" s="780" t="s">
        <v>2071</v>
      </c>
      <c r="F7" s="349" t="s">
        <v>2163</v>
      </c>
      <c r="G7" s="778" t="s">
        <v>1921</v>
      </c>
      <c r="H7" s="346" t="s">
        <v>2041</v>
      </c>
      <c r="I7" s="347" t="s">
        <v>2561</v>
      </c>
      <c r="J7" s="348" t="n">
        <v>1308611.0</v>
      </c>
      <c r="K7" s="780" t="s">
        <v>2071</v>
      </c>
      <c r="L7" s="349" t="s">
        <v>2163</v>
      </c>
    </row>
    <row r="8" spans="1:12" ht="15.75" thickBot="1">
      <c r="A8" s="778"/>
      <c r="B8" s="346" t="s">
        <v>2043</v>
      </c>
      <c r="C8" s="347" t="s">
        <v>2562</v>
      </c>
      <c r="D8" s="348" t="n">
        <v>595068.0</v>
      </c>
      <c r="E8" s="780"/>
      <c r="F8" s="349" t="s">
        <v>2164</v>
      </c>
      <c r="G8" s="778"/>
      <c r="H8" s="346" t="s">
        <v>2043</v>
      </c>
      <c r="I8" s="347" t="s">
        <v>2562</v>
      </c>
      <c r="J8" s="348" t="n">
        <v>717696.0</v>
      </c>
      <c r="K8" s="780"/>
      <c r="L8" s="349" t="s">
        <v>2164</v>
      </c>
    </row>
    <row r="9" spans="1:12" ht="15.75" thickBot="1">
      <c r="A9" s="778"/>
      <c r="B9" s="346" t="s">
        <v>2045</v>
      </c>
      <c r="C9" s="347" t="s">
        <v>2550</v>
      </c>
      <c r="D9" s="348" t="n">
        <v>280306.0</v>
      </c>
      <c r="E9" s="780"/>
      <c r="F9" s="349" t="s">
        <v>2165</v>
      </c>
      <c r="G9" s="778"/>
      <c r="H9" s="346" t="s">
        <v>2045</v>
      </c>
      <c r="I9" s="347" t="s">
        <v>2555</v>
      </c>
      <c r="J9" s="348" t="n">
        <v>560005.0</v>
      </c>
      <c r="K9" s="780"/>
      <c r="L9" s="349" t="s">
        <v>2165</v>
      </c>
    </row>
    <row r="10" spans="1:12" ht="15.75" thickBot="1">
      <c r="A10" s="778"/>
      <c r="B10" s="346" t="s">
        <v>2047</v>
      </c>
      <c r="C10" s="347"/>
      <c r="D10" s="348"/>
      <c r="E10" s="780"/>
      <c r="F10" s="349" t="s">
        <v>2166</v>
      </c>
      <c r="G10" s="778"/>
      <c r="H10" s="346" t="s">
        <v>2047</v>
      </c>
      <c r="I10" s="347" t="s">
        <v>2550</v>
      </c>
      <c r="J10" s="348" t="n">
        <v>457987.0</v>
      </c>
      <c r="K10" s="780"/>
      <c r="L10" s="349" t="s">
        <v>2166</v>
      </c>
    </row>
    <row r="11" spans="1:12" ht="15.75" thickBot="1">
      <c r="A11" s="778"/>
      <c r="B11" s="346" t="s">
        <v>2049</v>
      </c>
      <c r="C11" s="347"/>
      <c r="D11" s="348"/>
      <c r="E11" s="780"/>
      <c r="F11" s="349" t="s">
        <v>2167</v>
      </c>
      <c r="G11" s="778"/>
      <c r="H11" s="346" t="s">
        <v>2049</v>
      </c>
      <c r="I11" s="347"/>
      <c r="J11" s="348" t="n">
        <v>46664.0</v>
      </c>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2558</v>
      </c>
      <c r="D17" s="348" t="n">
        <v>420823.0</v>
      </c>
      <c r="E17" s="780"/>
      <c r="F17" s="349" t="s">
        <v>2174</v>
      </c>
      <c r="G17" s="778"/>
      <c r="H17" s="346" t="s">
        <v>2173</v>
      </c>
      <c r="I17" s="347" t="s">
        <v>2558</v>
      </c>
      <c r="J17" s="348" t="n">
        <v>325983.0</v>
      </c>
      <c r="K17" s="780"/>
      <c r="L17" s="349" t="s">
        <v>2174</v>
      </c>
    </row>
    <row r="18" spans="1:14" ht="15.75" thickBot="1">
      <c r="A18" s="779"/>
      <c r="B18" s="350" t="s">
        <v>2175</v>
      </c>
      <c r="C18" s="351"/>
      <c r="D18" s="352" t="n">
        <v>2164313.0</v>
      </c>
      <c r="E18" s="781"/>
      <c r="F18" s="353" t="s">
        <v>2176</v>
      </c>
      <c r="G18" s="779"/>
      <c r="H18" s="350" t="s">
        <v>2175</v>
      </c>
      <c r="I18" s="351"/>
      <c r="J18" s="352" t="n">
        <v>3370282.0</v>
      </c>
      <c r="K18" s="781"/>
      <c r="L18" s="353" t="s">
        <v>2176</v>
      </c>
    </row>
    <row r="19" spans="1:14" ht="15.75" thickBot="1">
      <c r="A19" s="782" t="s">
        <v>1897</v>
      </c>
      <c r="B19" s="346" t="s">
        <v>2041</v>
      </c>
      <c r="C19" s="347" t="s">
        <v>2569</v>
      </c>
      <c r="D19" s="348" t="n">
        <v>37532.0</v>
      </c>
      <c r="E19" s="783" t="s">
        <v>2086</v>
      </c>
      <c r="F19" s="349" t="s">
        <v>2163</v>
      </c>
      <c r="G19" s="782" t="s">
        <v>1897</v>
      </c>
      <c r="H19" s="346" t="s">
        <v>2041</v>
      </c>
      <c r="I19" s="347" t="s">
        <v>2569</v>
      </c>
      <c r="J19" s="348" t="n">
        <v>9932.0</v>
      </c>
      <c r="K19" s="783" t="s">
        <v>2086</v>
      </c>
      <c r="L19" s="349" t="s">
        <v>2163</v>
      </c>
    </row>
    <row r="20" spans="1:14" ht="15.75" thickBot="1">
      <c r="A20" s="778"/>
      <c r="B20" s="346" t="s">
        <v>2043</v>
      </c>
      <c r="C20" s="347" t="s">
        <v>2563</v>
      </c>
      <c r="D20" s="348" t="n">
        <v>2920.0</v>
      </c>
      <c r="E20" s="780"/>
      <c r="F20" s="349" t="s">
        <v>2164</v>
      </c>
      <c r="G20" s="778"/>
      <c r="H20" s="346" t="s">
        <v>2043</v>
      </c>
      <c r="I20" s="347" t="s">
        <v>2563</v>
      </c>
      <c r="J20" s="348" t="n">
        <v>2771.0</v>
      </c>
      <c r="K20" s="780"/>
      <c r="L20" s="349" t="s">
        <v>2164</v>
      </c>
    </row>
    <row r="21" spans="1:14" ht="15.75" thickBot="1">
      <c r="A21" s="778"/>
      <c r="B21" s="346" t="s">
        <v>2045</v>
      </c>
      <c r="C21" s="347" t="s">
        <v>2559</v>
      </c>
      <c r="D21" s="348" t="n">
        <v>2835.0</v>
      </c>
      <c r="E21" s="780"/>
      <c r="F21" s="349" t="s">
        <v>2165</v>
      </c>
      <c r="G21" s="778"/>
      <c r="H21" s="346" t="s">
        <v>2045</v>
      </c>
      <c r="I21" s="347" t="s">
        <v>2559</v>
      </c>
      <c r="J21" s="348" t="n">
        <v>1216.0</v>
      </c>
      <c r="K21" s="780"/>
      <c r="L21" s="349" t="s">
        <v>2165</v>
      </c>
    </row>
    <row r="22" spans="1:14" ht="15.75" thickBot="1">
      <c r="A22" s="778"/>
      <c r="B22" s="346" t="s">
        <v>2047</v>
      </c>
      <c r="C22" s="347" t="s">
        <v>2548</v>
      </c>
      <c r="D22" s="348" t="n">
        <v>1062.0</v>
      </c>
      <c r="E22" s="780"/>
      <c r="F22" s="349" t="s">
        <v>2166</v>
      </c>
      <c r="G22" s="778"/>
      <c r="H22" s="346" t="s">
        <v>2047</v>
      </c>
      <c r="I22" s="347" t="s">
        <v>2568</v>
      </c>
      <c r="J22" s="348" t="n">
        <v>1254.0</v>
      </c>
      <c r="K22" s="780"/>
      <c r="L22" s="349" t="s">
        <v>2166</v>
      </c>
    </row>
    <row r="23" spans="1:14" ht="15.75" thickBot="1">
      <c r="A23" s="778"/>
      <c r="B23" s="346" t="s">
        <v>2049</v>
      </c>
      <c r="C23" s="347" t="s">
        <v>2568</v>
      </c>
      <c r="D23" s="348" t="n">
        <v>1254.0</v>
      </c>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t="s">
        <v>2558</v>
      </c>
      <c r="D29" s="348" t="n">
        <v>550.0</v>
      </c>
      <c r="E29" s="780"/>
      <c r="F29" s="349" t="s">
        <v>2174</v>
      </c>
      <c r="G29" s="778"/>
      <c r="H29" s="346" t="s">
        <v>2173</v>
      </c>
      <c r="I29" s="347" t="s">
        <v>2558</v>
      </c>
      <c r="J29" s="348" t="n">
        <v>567.0</v>
      </c>
      <c r="K29" s="780"/>
      <c r="L29" s="349" t="s">
        <v>2174</v>
      </c>
    </row>
    <row r="30" spans="1:14" ht="15.75" thickBot="1">
      <c r="A30" s="779"/>
      <c r="B30" s="350" t="s">
        <v>2175</v>
      </c>
      <c r="C30" s="351"/>
      <c r="D30" s="352" t="n">
        <v>46153.0</v>
      </c>
      <c r="E30" s="781"/>
      <c r="F30" s="353" t="s">
        <v>2176</v>
      </c>
      <c r="G30" s="779"/>
      <c r="H30" s="350" t="s">
        <v>2175</v>
      </c>
      <c r="I30" s="351"/>
      <c r="J30" s="352" t="n">
        <v>15740.0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2164313.0</v>
      </c>
      <c r="D35" s="354" t="n">
        <v>94081.0</v>
      </c>
      <c r="E35" s="352" t="n">
        <v>2070232.0</v>
      </c>
      <c r="F35" s="349" t="s">
        <v>2071</v>
      </c>
      <c r="G35" s="353" t="s">
        <v>2176</v>
      </c>
      <c r="H35" s="346" t="s">
        <v>1921</v>
      </c>
      <c r="I35" s="350" t="s">
        <v>2175</v>
      </c>
      <c r="J35" s="352" t="n">
        <v>3370282.0</v>
      </c>
      <c r="K35" s="354" t="n">
        <v>93229.0</v>
      </c>
      <c r="L35" s="352" t="n">
        <v>3277053.0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46153.0</v>
      </c>
      <c r="D40" s="354"/>
      <c r="E40" s="352" t="n">
        <v>46153.0</v>
      </c>
      <c r="F40" s="349" t="s">
        <v>2086</v>
      </c>
      <c r="G40" s="353" t="s">
        <v>2176</v>
      </c>
      <c r="H40" s="346" t="s">
        <v>1897</v>
      </c>
      <c r="I40" s="350" t="s">
        <v>2175</v>
      </c>
      <c r="J40" s="352" t="n">
        <v>15740.0</v>
      </c>
      <c r="K40" s="354"/>
      <c r="L40" s="352" t="n">
        <v>15740.0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93229.0</v>
      </c>
      <c r="C6" s="374" t="n">
        <v>83020.0</v>
      </c>
      <c r="D6" s="375" t="s">
        <v>2191</v>
      </c>
    </row>
    <row r="7" spans="1:4" ht="26.25" thickBot="1">
      <c r="A7" s="373" t="s">
        <v>2192</v>
      </c>
      <c r="B7" s="374" t="n">
        <v>1422.0</v>
      </c>
      <c r="C7" s="374" t="n">
        <v>55529.0</v>
      </c>
      <c r="D7" s="375" t="s">
        <v>2193</v>
      </c>
    </row>
    <row r="8" spans="1:4" ht="26.25" thickBot="1">
      <c r="A8" s="373" t="s">
        <v>2194</v>
      </c>
      <c r="B8" s="376"/>
      <c r="C8" s="376" t="n">
        <v>43315.0</v>
      </c>
      <c r="D8" s="375" t="s">
        <v>2195</v>
      </c>
    </row>
    <row r="9" spans="1:4" ht="26.25" thickBot="1">
      <c r="A9" s="373" t="s">
        <v>2196</v>
      </c>
      <c r="B9" s="376" t="n">
        <v>570.0</v>
      </c>
      <c r="C9" s="376" t="n">
        <v>2005.0</v>
      </c>
      <c r="D9" s="375" t="s">
        <v>2197</v>
      </c>
    </row>
    <row r="10" spans="1:4" ht="26.25" thickBot="1">
      <c r="A10" s="377" t="s">
        <v>2198</v>
      </c>
      <c r="B10" s="378" t="n">
        <v>94081.0</v>
      </c>
      <c r="C10" s="378" t="n">
        <v>93229.0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2571</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t="n">
        <v>11019.0</v>
      </c>
      <c r="C24" s="433" t="n">
        <v>15943.0</v>
      </c>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11019.0</v>
      </c>
      <c r="C31" s="436" t="n">
        <v>15943.0</v>
      </c>
      <c r="D31" s="429" t="s">
        <v>2268</v>
      </c>
    </row>
    <row r="32" spans="1:4" ht="26.25" thickBot="1">
      <c r="A32" s="435" t="s">
        <v>2269</v>
      </c>
      <c r="B32" s="437"/>
      <c r="C32" s="437"/>
      <c r="D32" s="429" t="s">
        <v>2270</v>
      </c>
    </row>
    <row r="33" spans="1:4" ht="15.75" thickBot="1">
      <c r="A33" s="432" t="s">
        <v>808</v>
      </c>
      <c r="B33" s="436" t="n">
        <v>11019.0</v>
      </c>
      <c r="C33" s="436" t="n">
        <v>15943.0</v>
      </c>
      <c r="D33" s="434" t="s">
        <v>809</v>
      </c>
    </row>
    <row r="34" spans="1:4" ht="15.75" thickBot="1">
      <c r="A34" s="432" t="s">
        <v>455</v>
      </c>
      <c r="B34" s="433" t="n">
        <v>11019.0</v>
      </c>
      <c r="C34" s="433" t="n">
        <v>15943.0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2553</v>
      </c>
      <c r="C7" s="454" t="s">
        <v>2551</v>
      </c>
      <c r="D7" s="455"/>
      <c r="E7" s="455" t="n">
        <v>143005.0</v>
      </c>
      <c r="F7" s="454"/>
      <c r="G7" s="454"/>
      <c r="H7" s="454"/>
      <c r="I7" s="456" t="s">
        <v>2312</v>
      </c>
      <c r="J7" s="453" t="s">
        <v>2311</v>
      </c>
      <c r="K7" s="454" t="s">
        <v>2553</v>
      </c>
      <c r="L7" s="454" t="s">
        <v>2551</v>
      </c>
      <c r="M7" s="455" t="n">
        <v>143005.0</v>
      </c>
      <c r="N7" s="455" t="n">
        <v>143005.0</v>
      </c>
      <c r="O7" s="454"/>
      <c r="P7" s="454"/>
      <c r="Q7" s="454"/>
      <c r="R7" s="456" t="s">
        <v>2312</v>
      </c>
    </row>
    <row r="8" spans="1:18" ht="15.75" thickBot="1">
      <c r="A8" s="453" t="s">
        <v>2313</v>
      </c>
      <c r="B8" s="454" t="s">
        <v>2575</v>
      </c>
      <c r="C8" s="454" t="s">
        <v>2551</v>
      </c>
      <c r="D8" s="455"/>
      <c r="E8" s="455" t="n">
        <v>441350.0</v>
      </c>
      <c r="F8" s="454"/>
      <c r="G8" s="454"/>
      <c r="H8" s="454"/>
      <c r="I8" s="456" t="s">
        <v>2314</v>
      </c>
      <c r="J8" s="453" t="s">
        <v>2313</v>
      </c>
      <c r="K8" s="454" t="s">
        <v>2575</v>
      </c>
      <c r="L8" s="454" t="s">
        <v>2551</v>
      </c>
      <c r="M8" s="455" t="n">
        <v>69000.0</v>
      </c>
      <c r="N8" s="455" t="n">
        <v>69000.0</v>
      </c>
      <c r="O8" s="454"/>
      <c r="P8" s="454"/>
      <c r="Q8" s="454"/>
      <c r="R8" s="456" t="s">
        <v>2314</v>
      </c>
    </row>
    <row r="9" spans="1:18" ht="15.75" thickBot="1">
      <c r="A9" s="453" t="s">
        <v>2315</v>
      </c>
      <c r="B9" s="454" t="s">
        <v>2554</v>
      </c>
      <c r="C9" s="454" t="s">
        <v>2551</v>
      </c>
      <c r="D9" s="455"/>
      <c r="E9" s="455" t="n">
        <v>69000.0</v>
      </c>
      <c r="F9" s="454"/>
      <c r="G9" s="454"/>
      <c r="H9" s="454"/>
      <c r="I9" s="456" t="s">
        <v>2316</v>
      </c>
      <c r="J9" s="453" t="s">
        <v>2315</v>
      </c>
      <c r="K9" s="454" t="s">
        <v>2560</v>
      </c>
      <c r="L9" s="454" t="s">
        <v>2551</v>
      </c>
      <c r="M9" s="455" t="n">
        <v>67000.0</v>
      </c>
      <c r="N9" s="455" t="n">
        <v>67000.0</v>
      </c>
      <c r="O9" s="454"/>
      <c r="P9" s="454"/>
      <c r="Q9" s="454"/>
      <c r="R9" s="456" t="s">
        <v>2316</v>
      </c>
    </row>
    <row r="10" spans="1:18" ht="15.75" thickBot="1">
      <c r="A10" s="453" t="s">
        <v>2317</v>
      </c>
      <c r="B10" s="454" t="s">
        <v>2560</v>
      </c>
      <c r="C10" s="454" t="s">
        <v>2551</v>
      </c>
      <c r="D10" s="455"/>
      <c r="E10" s="455" t="n">
        <v>67000.0</v>
      </c>
      <c r="F10" s="454"/>
      <c r="G10" s="454"/>
      <c r="H10" s="454"/>
      <c r="I10" s="456" t="s">
        <v>2318</v>
      </c>
      <c r="J10" s="453" t="s">
        <v>2317</v>
      </c>
      <c r="K10" s="454" t="s">
        <v>2553</v>
      </c>
      <c r="L10" s="454" t="s">
        <v>2551</v>
      </c>
      <c r="M10" s="455" t="n">
        <v>14005.0</v>
      </c>
      <c r="N10" s="455" t="n">
        <v>14005.0</v>
      </c>
      <c r="O10" s="454"/>
      <c r="P10" s="454"/>
      <c r="Q10" s="454"/>
      <c r="R10" s="456" t="s">
        <v>2318</v>
      </c>
    </row>
    <row r="11" spans="1:18" ht="15.75" thickBot="1">
      <c r="A11" s="453" t="s">
        <v>2319</v>
      </c>
      <c r="B11" s="454" t="s">
        <v>2553</v>
      </c>
      <c r="C11" s="454" t="s">
        <v>2551</v>
      </c>
      <c r="D11" s="455"/>
      <c r="E11" s="455" t="n">
        <v>14005.0</v>
      </c>
      <c r="F11" s="454"/>
      <c r="G11" s="454"/>
      <c r="H11" s="454"/>
      <c r="I11" s="456" t="s">
        <v>2320</v>
      </c>
      <c r="J11" s="453" t="s">
        <v>2319</v>
      </c>
      <c r="K11" s="454" t="s">
        <v>2554</v>
      </c>
      <c r="L11" s="454" t="s">
        <v>2551</v>
      </c>
      <c r="M11" s="455" t="n">
        <v>441350.0</v>
      </c>
      <c r="N11" s="455" t="n">
        <v>441350.0</v>
      </c>
      <c r="O11" s="454"/>
      <c r="P11" s="454"/>
      <c r="Q11" s="454"/>
      <c r="R11" s="456" t="s">
        <v>2320</v>
      </c>
    </row>
    <row r="12" spans="1:18" ht="15.75" thickBot="1">
      <c r="A12" s="453" t="s">
        <v>2321</v>
      </c>
      <c r="B12" s="454" t="s">
        <v>2552</v>
      </c>
      <c r="C12" s="454" t="s">
        <v>2551</v>
      </c>
      <c r="D12" s="455"/>
      <c r="E12" s="455" t="n">
        <v>744000.0</v>
      </c>
      <c r="F12" s="454"/>
      <c r="G12" s="454"/>
      <c r="H12" s="454"/>
      <c r="I12" s="456" t="s">
        <v>2322</v>
      </c>
      <c r="J12" s="453" t="s">
        <v>2321</v>
      </c>
      <c r="K12" s="454" t="s">
        <v>2552</v>
      </c>
      <c r="L12" s="454" t="s">
        <v>2551</v>
      </c>
      <c r="M12" s="455" t="n">
        <v>744000.0</v>
      </c>
      <c r="N12" s="455" t="n">
        <v>744000.0</v>
      </c>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1478360.0</v>
      </c>
      <c r="F18" s="458"/>
      <c r="G18" s="458"/>
      <c r="H18" s="458"/>
      <c r="I18" s="460" t="s">
        <v>2305</v>
      </c>
      <c r="J18" s="457" t="s">
        <v>2301</v>
      </c>
      <c r="K18" s="458"/>
      <c r="L18" s="458"/>
      <c r="M18" s="458"/>
      <c r="N18" s="459" t="n">
        <v>1478360.0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1478360.0</v>
      </c>
      <c r="C22" s="459" t="n">
        <v>1478360.0</v>
      </c>
      <c r="D22" s="460" t="s">
        <v>2307</v>
      </c>
    </row>
    <row r="23" spans="1:18" ht="26.25" thickBot="1">
      <c r="A23" s="463" t="s">
        <v>2333</v>
      </c>
      <c r="B23" s="464" t="n">
        <v>1770.0</v>
      </c>
      <c r="C23" s="464" t="n">
        <v>5143.0</v>
      </c>
      <c r="D23" s="456" t="s">
        <v>2334</v>
      </c>
    </row>
    <row r="24" spans="1:18" ht="15.75" thickBot="1">
      <c r="A24" s="462" t="s">
        <v>2335</v>
      </c>
      <c r="B24" s="459" t="n">
        <v>1476590.0</v>
      </c>
      <c r="C24" s="459" t="n">
        <v>1473217.0</v>
      </c>
      <c r="D24" s="460" t="s">
        <v>2336</v>
      </c>
    </row>
    <row r="25" spans="1:18" ht="39" thickBot="1">
      <c r="A25" s="463" t="s">
        <v>643</v>
      </c>
      <c r="B25" s="455" t="n">
        <v>718976.0</v>
      </c>
      <c r="C25" s="455" t="n">
        <v>274913.0</v>
      </c>
      <c r="D25" s="456" t="s">
        <v>644</v>
      </c>
    </row>
    <row r="26" spans="1:18" ht="26.25" thickBot="1">
      <c r="A26" s="463" t="s">
        <v>705</v>
      </c>
      <c r="B26" s="455" t="n">
        <v>757614.0</v>
      </c>
      <c r="C26" s="455" t="n">
        <v>1198304.0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2570</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1053410.0</v>
      </c>
      <c r="D7" s="480" t="s">
        <v>2070</v>
      </c>
      <c r="E7" s="842" t="s">
        <v>2071</v>
      </c>
      <c r="F7" s="839" t="s">
        <v>1921</v>
      </c>
      <c r="G7" s="478" t="s">
        <v>2070</v>
      </c>
      <c r="H7" s="479" t="n">
        <v>929218.0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226.0</v>
      </c>
      <c r="D15" s="480" t="s">
        <v>2079</v>
      </c>
      <c r="E15" s="842"/>
      <c r="F15" s="839"/>
      <c r="G15" s="478" t="s">
        <v>2079</v>
      </c>
      <c r="H15" s="479" t="n">
        <v>55.0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699.0</v>
      </c>
      <c r="D17" s="480" t="s">
        <v>2081</v>
      </c>
      <c r="E17" s="842"/>
      <c r="F17" s="839"/>
      <c r="G17" s="478" t="s">
        <v>2081</v>
      </c>
      <c r="H17" s="479" t="n">
        <v>508.0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1054335.0</v>
      </c>
      <c r="D19" s="483" t="s">
        <v>2085</v>
      </c>
      <c r="E19" s="843"/>
      <c r="F19" s="840"/>
      <c r="G19" s="481" t="s">
        <v>2084</v>
      </c>
      <c r="H19" s="482" t="n">
        <v>929781.0</v>
      </c>
      <c r="I19" s="483" t="s">
        <v>2085</v>
      </c>
      <c r="J19" s="843"/>
    </row>
    <row r="20" spans="1:10" ht="15.75" thickBot="1">
      <c r="A20" s="838" t="s">
        <v>1897</v>
      </c>
      <c r="B20" s="478" t="s">
        <v>2070</v>
      </c>
      <c r="C20" s="479" t="n">
        <v>132249.0</v>
      </c>
      <c r="D20" s="480" t="s">
        <v>2070</v>
      </c>
      <c r="E20" s="841" t="s">
        <v>2086</v>
      </c>
      <c r="F20" s="838" t="s">
        <v>1897</v>
      </c>
      <c r="G20" s="478" t="s">
        <v>2070</v>
      </c>
      <c r="H20" s="479" t="n">
        <v>78433.0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132249.0</v>
      </c>
      <c r="D32" s="483" t="s">
        <v>2085</v>
      </c>
      <c r="E32" s="843"/>
      <c r="F32" s="840"/>
      <c r="G32" s="481" t="s">
        <v>2084</v>
      </c>
      <c r="H32" s="482" t="n">
        <v>78433.0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2567</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504057.0</v>
      </c>
      <c r="C10" s="550" t="n">
        <v>400248.0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671694.0</v>
      </c>
      <c r="C20" s="550" t="n">
        <v>768333.0</v>
      </c>
      <c r="D20" s="551" t="s">
        <v>2430</v>
      </c>
    </row>
    <row r="21" spans="1:4" ht="15.75" thickBot="1">
      <c r="A21" s="549" t="s">
        <v>2431</v>
      </c>
      <c r="B21" s="550" t="n">
        <v>849847.0</v>
      </c>
      <c r="C21" s="550" t="n">
        <v>689808.0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2025598.0</v>
      </c>
      <c r="C28" s="552" t="n">
        <v>1858389.0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2025598.0</v>
      </c>
      <c r="C31" s="552" t="n">
        <v>1858389.0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2025598.0</v>
      </c>
      <c r="C39" s="552" t="n">
        <v>1858389.0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2564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4114400.0</v>
      </c>
      <c r="D7" s="567" t="n">
        <v>4114400.0</v>
      </c>
      <c r="E7" s="888" t="s">
        <v>2476</v>
      </c>
      <c r="F7" s="568" t="s">
        <v>2070</v>
      </c>
      <c r="G7" s="885" t="s">
        <v>2476</v>
      </c>
      <c r="H7" s="566" t="s">
        <v>2070</v>
      </c>
      <c r="I7" s="567" t="n">
        <v>4214400.0</v>
      </c>
      <c r="J7" s="567" t="n">
        <v>4214400.0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4114400.0</v>
      </c>
      <c r="E19" s="889"/>
      <c r="F19" s="572" t="s">
        <v>2085</v>
      </c>
      <c r="G19" s="886"/>
      <c r="H19" s="569" t="s">
        <v>2084</v>
      </c>
      <c r="I19" s="570"/>
      <c r="J19" s="571" t="n">
        <v>4214400.0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7000000.0</v>
      </c>
      <c r="D33" s="567" t="n">
        <v>7000000.0</v>
      </c>
      <c r="E33" s="887" t="s">
        <v>2478</v>
      </c>
      <c r="F33" s="568" t="s">
        <v>2070</v>
      </c>
      <c r="G33" s="884" t="s">
        <v>2478</v>
      </c>
      <c r="H33" s="566" t="s">
        <v>2070</v>
      </c>
      <c r="I33" s="567" t="n">
        <v>7000000.0</v>
      </c>
      <c r="J33" s="567" t="n">
        <v>7000000.0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7000000.0</v>
      </c>
      <c r="E45" s="889"/>
      <c r="F45" s="572" t="s">
        <v>2085</v>
      </c>
      <c r="G45" s="886"/>
      <c r="H45" s="569" t="s">
        <v>2084</v>
      </c>
      <c r="I45" s="570"/>
      <c r="J45" s="571" t="n">
        <v>7000000.0</v>
      </c>
      <c r="K45" s="889"/>
      <c r="L45" s="572" t="s">
        <v>2085</v>
      </c>
    </row>
    <row r="46" spans="1:12" ht="15.75" thickBot="1">
      <c r="A46" s="884" t="s">
        <v>2479</v>
      </c>
      <c r="B46" s="566" t="s">
        <v>2070</v>
      </c>
      <c r="C46" s="567" t="n">
        <v>1000000.0</v>
      </c>
      <c r="D46" s="567" t="n">
        <v>1000000.0</v>
      </c>
      <c r="E46" s="887" t="s">
        <v>2479</v>
      </c>
      <c r="F46" s="568" t="s">
        <v>2070</v>
      </c>
      <c r="G46" s="884" t="s">
        <v>2479</v>
      </c>
      <c r="H46" s="566" t="s">
        <v>2070</v>
      </c>
      <c r="I46" s="567" t="n">
        <v>1000000.0</v>
      </c>
      <c r="J46" s="567" t="n">
        <v>1000000.0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1000000.0</v>
      </c>
      <c r="E58" s="889"/>
      <c r="F58" s="572" t="s">
        <v>2085</v>
      </c>
      <c r="G58" s="886"/>
      <c r="H58" s="569" t="s">
        <v>2084</v>
      </c>
      <c r="I58" s="570"/>
      <c r="J58" s="571" t="n">
        <v>1000000.0</v>
      </c>
      <c r="K58" s="889"/>
      <c r="L58" s="572" t="s">
        <v>2085</v>
      </c>
    </row>
    <row r="59" spans="1:12" ht="15.75" thickBot="1">
      <c r="A59" s="884" t="s">
        <v>2480</v>
      </c>
      <c r="B59" s="566" t="s">
        <v>2070</v>
      </c>
      <c r="C59" s="567" t="n">
        <v>9000000.0</v>
      </c>
      <c r="D59" s="567" t="n">
        <v>9000000.0</v>
      </c>
      <c r="E59" s="887" t="s">
        <v>2480</v>
      </c>
      <c r="F59" s="568" t="s">
        <v>2070</v>
      </c>
      <c r="G59" s="884" t="s">
        <v>2480</v>
      </c>
      <c r="H59" s="566" t="s">
        <v>2070</v>
      </c>
      <c r="I59" s="567" t="n">
        <v>9000000.0</v>
      </c>
      <c r="J59" s="567" t="n">
        <v>9000000.0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9000000.0</v>
      </c>
      <c r="E71" s="889"/>
      <c r="F71" s="572" t="s">
        <v>2085</v>
      </c>
      <c r="G71" s="886"/>
      <c r="H71" s="569" t="s">
        <v>2084</v>
      </c>
      <c r="I71" s="570"/>
      <c r="J71" s="571" t="n">
        <v>9000000.0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1500000.0</v>
      </c>
      <c r="D85" s="567" t="n">
        <v>1500000.0</v>
      </c>
      <c r="E85" s="887" t="s">
        <v>2482</v>
      </c>
      <c r="F85" s="568" t="s">
        <v>2070</v>
      </c>
      <c r="G85" s="884" t="s">
        <v>2482</v>
      </c>
      <c r="H85" s="566" t="s">
        <v>2070</v>
      </c>
      <c r="I85" s="567" t="n">
        <v>1500000.0</v>
      </c>
      <c r="J85" s="567" t="n">
        <v>1500000.0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1500000.0</v>
      </c>
      <c r="E97" s="889"/>
      <c r="F97" s="572" t="s">
        <v>2085</v>
      </c>
      <c r="G97" s="886"/>
      <c r="H97" s="569" t="s">
        <v>2084</v>
      </c>
      <c r="I97" s="570"/>
      <c r="J97" s="571" t="n">
        <v>1500000.0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t="n">
        <v>1500000.0</v>
      </c>
      <c r="D124" s="567" t="n">
        <v>1500000.0</v>
      </c>
      <c r="E124" s="887" t="s">
        <v>2485</v>
      </c>
      <c r="F124" s="568" t="s">
        <v>2070</v>
      </c>
      <c r="G124" s="884" t="s">
        <v>2485</v>
      </c>
      <c r="H124" s="566" t="s">
        <v>2070</v>
      </c>
      <c r="I124" s="567" t="n">
        <v>1500000.0</v>
      </c>
      <c r="J124" s="567" t="n">
        <v>1500000.0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1500000.0</v>
      </c>
      <c r="E136" s="889"/>
      <c r="F136" s="572" t="s">
        <v>2085</v>
      </c>
      <c r="G136" s="886"/>
      <c r="H136" s="569" t="s">
        <v>2084</v>
      </c>
      <c r="I136" s="570"/>
      <c r="J136" s="571" t="n">
        <v>1500000.0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t="n">
        <v>4.4E9</v>
      </c>
      <c r="D157" s="567" t="n">
        <v>495785.0</v>
      </c>
      <c r="E157" s="888"/>
      <c r="F157" s="568" t="s">
        <v>2078</v>
      </c>
      <c r="G157" s="885"/>
      <c r="H157" s="566" t="s">
        <v>2078</v>
      </c>
      <c r="I157" s="567" t="n">
        <v>4.4E9</v>
      </c>
      <c r="J157" s="567" t="n">
        <v>450395.0</v>
      </c>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t="n">
        <v>495785.0</v>
      </c>
      <c r="E162" s="889"/>
      <c r="F162" s="572" t="s">
        <v>2085</v>
      </c>
      <c r="G162" s="886"/>
      <c r="H162" s="569" t="s">
        <v>2084</v>
      </c>
      <c r="I162" s="570"/>
      <c r="J162" s="571" t="n">
        <v>450395.0</v>
      </c>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t="n">
        <v>1500000.0</v>
      </c>
      <c r="D176" s="567" t="n">
        <v>1500000.0</v>
      </c>
      <c r="E176" s="887" t="s">
        <v>2489</v>
      </c>
      <c r="F176" s="568" t="s">
        <v>2070</v>
      </c>
      <c r="G176" s="884" t="s">
        <v>2489</v>
      </c>
      <c r="H176" s="566" t="s">
        <v>2070</v>
      </c>
      <c r="I176" s="567" t="n">
        <v>1500000.0</v>
      </c>
      <c r="J176" s="567" t="n">
        <v>1500000.0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1500000.0</v>
      </c>
      <c r="E188" s="889"/>
      <c r="F188" s="572" t="s">
        <v>2085</v>
      </c>
      <c r="G188" s="886"/>
      <c r="H188" s="569" t="s">
        <v>2084</v>
      </c>
      <c r="I188" s="570"/>
      <c r="J188" s="571" t="n">
        <v>1500000.0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t="n">
        <v>1.0E8</v>
      </c>
      <c r="D212" s="567" t="n">
        <v>1623300.0</v>
      </c>
      <c r="E212" s="888"/>
      <c r="F212" s="568" t="s">
        <v>2081</v>
      </c>
      <c r="G212" s="885"/>
      <c r="H212" s="566" t="s">
        <v>2081</v>
      </c>
      <c r="I212" s="567" t="n">
        <v>1.0E8</v>
      </c>
      <c r="J212" s="567" t="n">
        <v>1616200.0</v>
      </c>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t="n">
        <v>1623300.0</v>
      </c>
      <c r="E214" s="889"/>
      <c r="F214" s="572" t="s">
        <v>2085</v>
      </c>
      <c r="G214" s="886"/>
      <c r="H214" s="569" t="s">
        <v>2084</v>
      </c>
      <c r="I214" s="570"/>
      <c r="J214" s="571" t="n">
        <v>1616200.0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t="n">
        <v>965000.0</v>
      </c>
      <c r="J280" s="567" t="n">
        <v>965000.0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t="n">
        <v>1.7E8</v>
      </c>
      <c r="D290" s="567" t="n">
        <v>2759610.0</v>
      </c>
      <c r="E290" s="888"/>
      <c r="F290" s="568" t="s">
        <v>2081</v>
      </c>
      <c r="G290" s="885"/>
      <c r="H290" s="566" t="s">
        <v>2081</v>
      </c>
      <c r="I290" s="567" t="n">
        <v>1.7E8</v>
      </c>
      <c r="J290" s="567" t="n">
        <v>2747540.0</v>
      </c>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2759610.0</v>
      </c>
      <c r="E292" s="889"/>
      <c r="F292" s="572" t="s">
        <v>2085</v>
      </c>
      <c r="G292" s="886"/>
      <c r="H292" s="569" t="s">
        <v>2084</v>
      </c>
      <c r="I292" s="570"/>
      <c r="J292" s="571" t="n">
        <v>3712540.0</v>
      </c>
      <c r="K292" s="889"/>
      <c r="L292" s="572" t="s">
        <v>2085</v>
      </c>
    </row>
    <row r="293" spans="1:12" ht="15.75" thickBot="1">
      <c r="A293" s="884" t="s">
        <v>2500</v>
      </c>
      <c r="B293" s="566" t="s">
        <v>2070</v>
      </c>
      <c r="C293" s="567"/>
      <c r="D293" s="567" t="n">
        <v>2900000.0</v>
      </c>
      <c r="E293" s="887" t="s">
        <v>2501</v>
      </c>
      <c r="F293" s="568" t="s">
        <v>2070</v>
      </c>
      <c r="G293" s="884" t="s">
        <v>2500</v>
      </c>
      <c r="H293" s="566" t="s">
        <v>2070</v>
      </c>
      <c r="I293" s="567" t="n">
        <v>3833074.0</v>
      </c>
      <c r="J293" s="567" t="n">
        <v>3833074.0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t="n">
        <v>1.4E10</v>
      </c>
      <c r="D300" s="567" t="n">
        <v>1577497.0</v>
      </c>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4477497.0</v>
      </c>
      <c r="E305" s="889"/>
      <c r="F305" s="572" t="s">
        <v>2085</v>
      </c>
      <c r="G305" s="886"/>
      <c r="H305" s="569" t="s">
        <v>2084</v>
      </c>
      <c r="I305" s="570"/>
      <c r="J305" s="571" t="n">
        <v>3833074.0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3.4970592E7</v>
      </c>
      <c r="E310" s="568" t="s">
        <v>2503</v>
      </c>
      <c r="F310" s="572" t="s">
        <v>2085</v>
      </c>
      <c r="G310" s="566" t="s">
        <v>2502</v>
      </c>
      <c r="H310" s="569" t="s">
        <v>2084</v>
      </c>
      <c r="I310" s="570"/>
      <c r="J310" s="571" t="n">
        <v>3.5326609E7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3.4970592E7</v>
      </c>
      <c r="C314" s="571" t="n">
        <v>3.5326609E7</v>
      </c>
      <c r="D314" s="572" t="s">
        <v>2504</v>
      </c>
    </row>
    <row r="315" spans="1:12" ht="26.25" thickBot="1">
      <c r="A315" s="575" t="s">
        <v>2505</v>
      </c>
      <c r="B315" s="567" t="n">
        <v>50300.0</v>
      </c>
      <c r="C315" s="567" t="n">
        <v>61726.0</v>
      </c>
      <c r="D315" s="568" t="s">
        <v>2506</v>
      </c>
    </row>
    <row r="316" spans="1:12" ht="15.75" thickBot="1">
      <c r="A316" s="576" t="s">
        <v>2507</v>
      </c>
      <c r="B316" s="571" t="n">
        <v>3.4920292E7</v>
      </c>
      <c r="C316" s="571" t="n">
        <v>3.5264883E7</v>
      </c>
      <c r="D316" s="572" t="s">
        <v>2508</v>
      </c>
    </row>
    <row r="317" spans="1:12" ht="39" thickBot="1">
      <c r="A317" s="577" t="s">
        <v>619</v>
      </c>
      <c r="B317" s="567"/>
      <c r="C317" s="567" t="n">
        <v>0.0</v>
      </c>
      <c r="D317" s="568" t="s">
        <v>620</v>
      </c>
    </row>
    <row r="318" spans="1:12" ht="26.25" thickBot="1">
      <c r="A318" s="577" t="s">
        <v>679</v>
      </c>
      <c r="B318" s="567" t="n">
        <v>3.4920292E7</v>
      </c>
      <c r="C318" s="567" t="n">
        <v>3.5264883E7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t="n">
        <v>113000.0</v>
      </c>
      <c r="D7" s="602" t="n">
        <v>113000.0</v>
      </c>
      <c r="E7" s="915" t="s">
        <v>2476</v>
      </c>
      <c r="F7" s="603" t="s">
        <v>2070</v>
      </c>
      <c r="G7" s="912" t="s">
        <v>2476</v>
      </c>
      <c r="H7" s="601" t="s">
        <v>2070</v>
      </c>
      <c r="I7" s="602" t="n">
        <v>617000.0</v>
      </c>
      <c r="J7" s="602" t="n">
        <v>617000.0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113000.0</v>
      </c>
      <c r="E19" s="916"/>
      <c r="F19" s="607" t="s">
        <v>2085</v>
      </c>
      <c r="G19" s="913"/>
      <c r="H19" s="604" t="s">
        <v>2084</v>
      </c>
      <c r="I19" s="605"/>
      <c r="J19" s="606" t="n">
        <v>617000.0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t="n">
        <v>1500000.0</v>
      </c>
      <c r="J33" s="602" t="n">
        <v>1500000.0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t="n">
        <v>1500000.0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t="n">
        <v>841000.0</v>
      </c>
      <c r="D59" s="602" t="n">
        <v>841000.0</v>
      </c>
      <c r="E59" s="914" t="s">
        <v>2480</v>
      </c>
      <c r="F59" s="603" t="s">
        <v>2070</v>
      </c>
      <c r="G59" s="911" t="s">
        <v>2480</v>
      </c>
      <c r="H59" s="601" t="s">
        <v>2070</v>
      </c>
      <c r="I59" s="602" t="n">
        <v>1000000.0</v>
      </c>
      <c r="J59" s="602" t="n">
        <v>1000000.0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841000.0</v>
      </c>
      <c r="E71" s="916"/>
      <c r="F71" s="607" t="s">
        <v>2085</v>
      </c>
      <c r="G71" s="913"/>
      <c r="H71" s="604" t="s">
        <v>2084</v>
      </c>
      <c r="I71" s="605"/>
      <c r="J71" s="606" t="n">
        <v>1000000.0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t="n">
        <v>605000.0</v>
      </c>
      <c r="D85" s="602" t="n">
        <v>605000.0</v>
      </c>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t="n">
        <v>4.9892933E7</v>
      </c>
      <c r="D95" s="602" t="n">
        <v>809912.0</v>
      </c>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t="n">
        <v>1414912.0</v>
      </c>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t="n">
        <v>6274000.0</v>
      </c>
      <c r="J134" s="602" t="n">
        <v>101400.0</v>
      </c>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t="n">
        <v>101400.0</v>
      </c>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t="n">
        <v>2106000.0</v>
      </c>
      <c r="D176" s="602" t="n">
        <v>2106000.0</v>
      </c>
      <c r="E176" s="914" t="s">
        <v>2489</v>
      </c>
      <c r="F176" s="603" t="s">
        <v>2070</v>
      </c>
      <c r="G176" s="911" t="s">
        <v>2489</v>
      </c>
      <c r="H176" s="601" t="s">
        <v>2070</v>
      </c>
      <c r="I176" s="602" t="n">
        <v>2106000.0</v>
      </c>
      <c r="J176" s="602" t="n">
        <v>2106000.0</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2106000.0</v>
      </c>
      <c r="E188" s="916"/>
      <c r="F188" s="607" t="s">
        <v>2085</v>
      </c>
      <c r="G188" s="913"/>
      <c r="H188" s="604" t="s">
        <v>2084</v>
      </c>
      <c r="I188" s="605"/>
      <c r="J188" s="606" t="n">
        <v>2106000.0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t="n">
        <v>1730840.0</v>
      </c>
      <c r="D202" s="602" t="n">
        <v>1730840.0</v>
      </c>
      <c r="E202" s="914" t="s">
        <v>2491</v>
      </c>
      <c r="F202" s="603" t="s">
        <v>2070</v>
      </c>
      <c r="G202" s="911" t="s">
        <v>2491</v>
      </c>
      <c r="H202" s="601" t="s">
        <v>2070</v>
      </c>
      <c r="I202" s="602" t="n">
        <v>2402300.0</v>
      </c>
      <c r="J202" s="602" t="n">
        <v>2402300.0</v>
      </c>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t="n">
        <v>1730840.0</v>
      </c>
      <c r="E214" s="916"/>
      <c r="F214" s="607" t="s">
        <v>2085</v>
      </c>
      <c r="G214" s="913"/>
      <c r="H214" s="604" t="s">
        <v>2084</v>
      </c>
      <c r="I214" s="605"/>
      <c r="J214" s="606" t="n">
        <v>2402300.0</v>
      </c>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3918300.0</v>
      </c>
      <c r="D280" s="602" t="n">
        <v>3918300.0</v>
      </c>
      <c r="E280" s="914" t="s">
        <v>2499</v>
      </c>
      <c r="F280" s="603" t="s">
        <v>2070</v>
      </c>
      <c r="G280" s="911" t="s">
        <v>2498</v>
      </c>
      <c r="H280" s="601" t="s">
        <v>2070</v>
      </c>
      <c r="I280" s="602" t="n">
        <v>2933828.0</v>
      </c>
      <c r="J280" s="602" t="n">
        <v>2933828.0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t="n">
        <v>1.4E10</v>
      </c>
      <c r="J287" s="602" t="n">
        <v>1433075.0</v>
      </c>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t="n">
        <v>5300000.0</v>
      </c>
      <c r="J290" s="602" t="n">
        <v>85659.0</v>
      </c>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3918300.0</v>
      </c>
      <c r="E292" s="916"/>
      <c r="F292" s="607" t="s">
        <v>2085</v>
      </c>
      <c r="G292" s="913"/>
      <c r="H292" s="604" t="s">
        <v>2084</v>
      </c>
      <c r="I292" s="605"/>
      <c r="J292" s="606" t="n">
        <v>4452562.0</v>
      </c>
      <c r="K292" s="916"/>
      <c r="L292" s="607" t="s">
        <v>2085</v>
      </c>
    </row>
    <row r="293" spans="1:12" ht="15.75" thickBot="1">
      <c r="A293" s="911" t="s">
        <v>2500</v>
      </c>
      <c r="B293" s="601" t="s">
        <v>2070</v>
      </c>
      <c r="C293" s="602" t="n">
        <v>3252245.0</v>
      </c>
      <c r="D293" s="602" t="n">
        <v>3252245.0</v>
      </c>
      <c r="E293" s="914" t="s">
        <v>2501</v>
      </c>
      <c r="F293" s="603" t="s">
        <v>2070</v>
      </c>
      <c r="G293" s="911" t="s">
        <v>2500</v>
      </c>
      <c r="H293" s="601" t="s">
        <v>2070</v>
      </c>
      <c r="I293" s="602" t="n">
        <v>2500000.0</v>
      </c>
      <c r="J293" s="602" t="n">
        <v>2500000.0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t="n">
        <v>1.25E7</v>
      </c>
      <c r="D303" s="602" t="n">
        <v>202913.0</v>
      </c>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3455158.0</v>
      </c>
      <c r="E305" s="916"/>
      <c r="F305" s="607" t="s">
        <v>2085</v>
      </c>
      <c r="G305" s="913"/>
      <c r="H305" s="604" t="s">
        <v>2084</v>
      </c>
      <c r="I305" s="605"/>
      <c r="J305" s="606" t="n">
        <v>2500000.0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1.357921E7</v>
      </c>
      <c r="E310" s="603" t="s">
        <v>2503</v>
      </c>
      <c r="F310" s="607" t="s">
        <v>2085</v>
      </c>
      <c r="G310" s="601" t="s">
        <v>2502</v>
      </c>
      <c r="H310" s="604" t="s">
        <v>2084</v>
      </c>
      <c r="I310" s="605"/>
      <c r="J310" s="606" t="n">
        <v>1.4679262E7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