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cic_checker2_0112_2024_0_177_1729762014106\excel-submitted\"/>
    </mc:Choice>
  </mc:AlternateContent>
  <xr:revisionPtr revIDLastSave="0" documentId="13_ncr:1_{A0F3C037-E25A-4FA4-9AA0-766541D175C5}" xr6:coauthVersionLast="36" xr6:coauthVersionMax="36" xr10:uidLastSave="{00000000-0000-0000-0000-000000000000}"/>
  <bookViews>
    <workbookView xWindow="0" yWindow="0" windowWidth="11490" windowHeight="7155" firstSheet="16" activeTab="2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'4613100a'!$K$33</definedName>
    <definedName name="rap.context.title.PriorEndYearInstant.2">'4613100a'!$I$40</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<sst xmlns="http://schemas.openxmlformats.org/spreadsheetml/2006/main" count="3173" uniqueCount="1868">
  <si>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</si>
  <si>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</si>
  <si>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</si>
  <si>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</si>
  <si>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</si>
  <si>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</si>
  <si>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</si>
  <si>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</si>
  <si>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</si>
  <si>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</si>
  <si>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</si>
  <si>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</si>
  <si>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</si>
  <si>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</si>
  <si>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</si>
  <si>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</si>
  <si>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</si>
  <si>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</si>
  <si>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</si>
  <si>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</si>
  <si>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</si>
  <si>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</si>
  <si>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</si>
  <si>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</si>
  <si>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</si>
  <si>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</si>
  <si>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</si>
  <si>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</si>
  <si>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</si>
  <si>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</si>
  <si>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</si>
  <si>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</si>
  <si>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</si>
  <si>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</si>
  <si>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</si>
  <si>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</si>
  <si>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</si>
  <si>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</si>
  <si>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</si>
  <si>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</si>
  <si>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</si>
  <si>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</si>
  <si>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</si>
  <si>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</si>
  <si>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</si>
  <si>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</si>
  <si>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</si>
  <si>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</si>
  <si>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</si>
  <si>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</si>
  <si>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</si>
  <si>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</si>
  <si>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</si>
  <si>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</si>
  <si>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</si>
  <si>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</si>
  <si>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</si>
  <si>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</si>
  <si>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</si>
  <si>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</si>
  <si>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</si>
  <si>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</si>
  <si>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</si>
  <si>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</si>
  <si>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</si>
  <si>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</si>
  <si>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</si>
  <si>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</si>
  <si>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</si>
  <si>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</si>
  <si>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</si>
  <si>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</si>
  <si>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</si>
  <si>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</si>
  <si>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</si>
  <si>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</si>
  <si>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</si>
  <si>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</si>
  <si>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</si>
  <si>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</si>
  <si>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</si>
  <si>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</si>
  <si>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</si>
  <si>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</si>
  <si>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</si>
  <si>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</si>
  <si>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</si>
  <si>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</si>
  <si>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</si>
  <si>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</si>
  <si>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</si>
  <si>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</si>
  <si>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</si>
  <si>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</si>
  <si>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</si>
  <si>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</si>
  <si>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</si>
  <si>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</si>
  <si>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</si>
  <si>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</si>
  <si>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</si>
  <si>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</si>
  <si>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</si>
  <si>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</si>
  <si>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</si>
  <si>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</si>
  <si>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</si>
  <si>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</si>
  <si>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</si>
  <si>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</si>
  <si>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</si>
  <si>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</si>
  <si>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</si>
  <si>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</si>
  <si>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</si>
  <si>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</si>
  <si>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</si>
  <si>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</si>
  <si>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</si>
  <si>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</si>
  <si>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</si>
  <si>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</si>
  <si>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</si>
  <si>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</si>
  <si>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</si>
  <si>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</si>
  <si>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</si>
  <si>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</si>
  <si>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</si>
  <si>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</si>
  <si>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</si>
  <si>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</si>
  <si>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</si>
  <si>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</si>
  <si>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</si>
  <si>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</si>
  <si>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</si>
  <si>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</si>
  <si>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</si>
  <si>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</si>
  <si>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</si>
  <si>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</si>
  <si>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</si>
  <si>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</si>
  <si>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</si>
  <si>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</si>
  <si>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</si>
  <si>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</si>
  <si>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</si>
  <si>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</si>
  <si>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</si>
  <si>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</si>
  <si>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</si>
  <si>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</si>
  <si>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</si>
  <si>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</si>
  <si>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</si>
  <si>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</si>
  <si>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</si>
  <si>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</si>
  <si>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</si>
  <si>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</si>
  <si>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</si>
  <si>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</si>
  <si>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</si>
  <si>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</si>
  <si>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</si>
  <si>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</si>
  <si>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</si>
  <si>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</si>
  <si>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</si>
  <si>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</si>
  <si>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</si>
  <si>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</si>
  <si>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</si>
  <si>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</si>
  <si>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</si>
  <si>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</si>
  <si>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</si>
  <si>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</si>
  <si>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</si>
  <si>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</si>
  <si>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</si>
  <si>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</si>
  <si>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</si>
  <si>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</si>
  <si>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</si>
  <si>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</si>
  <si>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</si>
  <si>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</si>
  <si>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</si>
  <si>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</si>
  <si>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</si>
  <si>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</si>
  <si>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</si>
  <si>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</si>
  <si>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</si>
  <si>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</si>
  <si>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</si>
  <si>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</si>
  <si>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</si>
  <si>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</si>
  <si>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</si>
  <si>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</si>
  <si>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</si>
  <si>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</si>
  <si>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</si>
  <si>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</si>
  <si>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</si>
  <si>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</si>
  <si>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</si>
  <si>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</si>
  <si>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</si>
  <si>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</si>
  <si>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</si>
  <si>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</si>
  <si>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</si>
  <si>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</si>
  <si>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</si>
  <si>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</si>
  <si>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</si>
  <si>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</si>
  <si>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</si>
  <si>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</si>
  <si>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</si>
  <si>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</si>
  <si>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</si>
  <si>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</si>
  <si>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</si>
  <si>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</si>
  <si>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</si>
  <si>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</si>
  <si>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</si>
  <si>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</si>
  <si>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</si>
  <si>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</si>
  <si>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</si>
  <si>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</si>
  <si>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</si>
  <si>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</si>
  <si>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</si>
  <si>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</si>
  <si>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</si>
  <si>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</si>
  <si>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</si>
  <si>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</si>
  <si>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</si>
  <si>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</si>
  <si>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</si>
  <si>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</si>
  <si>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</si>
  <si>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</si>
  <si>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</si>
  <si>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</si>
  <si>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</si>
  <si>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</si>
  <si>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</si>
  <si>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</si>
  <si>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</si>
  <si>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</si>
  <si>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</si>
  <si>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</si>
  <si>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</si>
  <si>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</si>
  <si>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</si>
  <si>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</si>
  <si>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</si>
  <si>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</si>
  <si>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</si>
  <si>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</si>
  <si>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</si>
  <si>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</si>
  <si>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</si>
  <si>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</si>
  <si>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</si>
  <si>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</si>
  <si>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</si>
  <si>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</si>
  <si>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</si>
  <si>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</si>
  <si>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</si>
  <si>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</si>
  <si>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</si>
  <si>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</si>
  <si>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</si>
  <si>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</si>
  <si>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</si>
  <si>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</si>
  <si>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</si>
  <si>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</si>
  <si>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</si>
  <si>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</si>
  <si>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</si>
  <si>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</si>
  <si>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</si>
  <si>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</si>
  <si>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</si>
  <si>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</si>
  <si>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</si>
  <si>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</si>
  <si>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</si>
  <si>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</si>
  <si>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</si>
  <si>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</si>
  <si>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</si>
  <si>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</si>
  <si>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</si>
  <si>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</si>
  <si>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</si>
  <si>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</si>
  <si>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</si>
  <si>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</si>
  <si>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</si>
  <si>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</si>
  <si>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</si>
  <si>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</si>
  <si>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</si>
  <si>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</si>
  <si>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</si>
  <si>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</si>
  <si>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</si>
  <si>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</si>
  <si>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</si>
  <si>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</si>
  <si>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</si>
  <si>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</si>
  <si>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</si>
  <si>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</si>
  <si>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</si>
  <si>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</si>
  <si>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</si>
  <si>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</si>
  <si>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</si>
  <si>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</si>
  <si>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</si>
  <si>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</si>
  <si>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</si>
  <si>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</si>
  <si>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</si>
  <si>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</si>
  <si>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</si>
  <si>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</si>
  <si>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</si>
  <si>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</si>
  <si>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</si>
  <si>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</si>
  <si>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</si>
  <si>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</si>
  <si>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</si>
  <si>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</si>
  <si>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</si>
  <si>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</si>
  <si>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</si>
  <si>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</si>
  <si>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</si>
  <si>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</si>
  <si>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</si>
  <si>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</si>
  <si>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</si>
  <si>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</si>
  <si>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</si>
  <si>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</si>
  <si>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</si>
  <si>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</si>
  <si>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</si>
  <si>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</si>
  <si>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</si>
  <si>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</si>
  <si>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</si>
  <si>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</si>
  <si>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</si>
  <si>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</si>
  <si>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</si>
  <si>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</si>
  <si>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</si>
  <si>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</si>
  <si>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</si>
  <si>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</si>
  <si>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</si>
  <si>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</si>
  <si>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</si>
  <si>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</si>
  <si>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</si>
  <si>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</si>
  <si>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</si>
  <si>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</si>
  <si>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</si>
  <si>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</si>
  <si>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</si>
  <si>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</si>
  <si>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</si>
  <si>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</si>
  <si>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</si>
  <si>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</si>
  <si>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</si>
  <si>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</si>
  <si>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</si>
  <si>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</si>
  <si>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</si>
  <si>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</si>
  <si>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</si>
  <si>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</si>
  <si>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</si>
  <si>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</si>
  <si>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</si>
  <si>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</si>
  <si>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</si>
  <si>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</si>
  <si>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</si>
  <si>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</si>
  <si>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</si>
  <si>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</si>
  <si>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</si>
  <si>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</si>
  <si>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AA281</t>
  </si>
  <si>
    <t>2023-01-01</t>
  </si>
  <si>
    <t>2024-10-31</t>
  </si>
  <si>
    <t>2022-12-31</t>
  </si>
  <si>
    <t>2023-12-31</t>
  </si>
  <si>
    <t>BCIC</t>
  </si>
  <si>
    <t>2024-09-30</t>
  </si>
  <si>
    <t>2024-01-01</t>
  </si>
  <si>
    <t>PT Bank JTrust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</si>
  <si>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</si>
  <si>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</si>
  <si>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</si>
  <si>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</si>
  <si>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</si>
  <si>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</si>
  <si>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</si>
  <si>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</si>
  <si>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</si>
  <si>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</si>
  <si>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</si>
  <si>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</si>
  <si>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</si>
  <si>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</si>
  <si>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</si>
  <si>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</si>
  <si>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</si>
  <si>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</si>
  <si>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</si>
  <si>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</si>
  <si>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</si>
  <si>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</si>
  <si>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</si>
  <si>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</si>
  <si>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</si>
  <si>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</si>
  <si>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</si>
  <si>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</si>
  <si>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</si>
  <si>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</si>
  <si>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</si>
  <si>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</si>
  <si>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</si>
  <si>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</si>
  <si>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</si>
  <si>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</si>
  <si>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</si>
  <si>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</si>
  <si>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</si>
  <si>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</si>
  <si>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</si>
  <si>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</si>
  <si>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</si>
  <si>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</si>
  <si>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</si>
  <si>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</si>
  <si>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</si>
  <si>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</si>
  <si>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</si>
  <si>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</si>
  <si>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</si>
  <si>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</si>
  <si>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</si>
  <si>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</si>
  <si>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</si>
  <si>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</si>
  <si>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</si>
  <si>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</si>
  <si>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</si>
  <si>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</si>
  <si>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</si>
  <si>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</si>
  <si>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</si>
  <si>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</si>
  <si>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</si>
  <si>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</si>
  <si>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</si>
  <si>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</si>
  <si>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</si>
  <si>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</si>
  <si>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</si>
  <si>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</si>
  <si>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</si>
  <si>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</si>
  <si>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</si>
  <si>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</si>
  <si>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</si>
  <si>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</si>
  <si>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</si>
  <si>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</si>
  <si>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</si>
  <si>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</si>
  <si>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</si>
  <si>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</si>
  <si>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</si>
  <si>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</si>
  <si>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</si>
  <si>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</si>
  <si>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</si>
  <si>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</si>
  <si>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</si>
  <si>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</si>
  <si>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</si>
  <si>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</si>
  <si>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</si>
  <si>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</si>
  <si>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</si>
  <si>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</si>
  <si>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</si>
  <si>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</si>
  <si>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</si>
  <si>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</si>
  <si>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</si>
  <si>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</si>
  <si>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</si>
  <si>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</si>
  <si>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</si>
  <si>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</si>
  <si>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</si>
  <si>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</si>
  <si>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</si>
  <si>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</si>
  <si>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</si>
  <si>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</si>
  <si>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</si>
  <si>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</si>
  <si>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</si>
  <si>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</si>
  <si>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</si>
  <si>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</si>
  <si>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</si>
  <si>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</si>
  <si>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</si>
  <si>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</si>
  <si>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</si>
  <si>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</si>
  <si>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</si>
  <si>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</si>
  <si>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</si>
  <si>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</si>
  <si>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</si>
  <si>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</si>
  <si>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</si>
  <si>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</si>
  <si>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</si>
  <si>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</si>
  <si>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</si>
  <si>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</si>
  <si>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</si>
  <si>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</si>
  <si>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</si>
  <si>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</si>
  <si>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</si>
  <si>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</si>
  <si>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</si>
  <si>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</si>
  <si>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</si>
  <si>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</si>
  <si>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</si>
  <si>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</si>
  <si>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</si>
  <si>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</si>
  <si>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</si>
  <si>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</si>
  <si>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</si>
  <si>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</si>
  <si>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</si>
  <si>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</si>
  <si>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</si>
  <si>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</si>
  <si>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</si>
  <si>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</si>
  <si>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</si>
  <si>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</si>
  <si>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</si>
  <si>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</si>
  <si>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</si>
  <si>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</si>
  <si>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</si>
  <si>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</si>
  <si>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</si>
  <si>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</si>
  <si>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</si>
  <si>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</si>
  <si>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</si>
  <si>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</si>
  <si>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</si>
  <si>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</si>
  <si>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</si>
  <si>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</si>
  <si>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</si>
  <si>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</si>
  <si>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</si>
  <si>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</si>
  <si>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</si>
  <si>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</si>
  <si>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</si>
  <si>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</si>
  <si>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</si>
  <si>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</si>
  <si>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</si>
  <si>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</si>
  <si>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</si>
  <si>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</si>
  <si>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</si>
  <si>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</si>
  <si>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</si>
  <si>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</si>
  <si>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</si>
  <si>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</si>
  <si>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</si>
  <si>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</si>
  <si>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</si>
  <si>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</si>
  <si>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</si>
  <si>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</si>
  <si>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</si>
  <si>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</si>
  <si>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</si>
  <si>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</si>
  <si>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</si>
  <si>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</si>
  <si>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</si>
  <si>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</si>
  <si>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</si>
  <si>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</si>
  <si>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</si>
  <si>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</si>
  <si>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</si>
  <si>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</si>
  <si>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</si>
  <si>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</si>
  <si>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</si>
  <si>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</si>
  <si>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</si>
  <si>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</si>
  <si>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</si>
  <si>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</si>
  <si>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</si>
  <si>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</si>
  <si>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</si>
  <si>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</si>
  <si>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</si>
  <si>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</si>
  <si>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</si>
  <si>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</si>
  <si>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</si>
  <si>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</si>
  <si>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</si>
  <si>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</si>
  <si>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</si>
  <si>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</si>
  <si>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</si>
  <si>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</si>
  <si>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</si>
  <si>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</si>
  <si>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</si>
  <si>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</si>
  <si>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</si>
  <si>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</si>
  <si>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</si>
  <si>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</si>
  <si>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</si>
  <si>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</si>
  <si>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</si>
  <si>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</si>
  <si>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</si>
  <si>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</si>
  <si>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</si>
  <si>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</si>
  <si>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</si>
  <si>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</si>
  <si>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</si>
  <si>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</si>
  <si>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</si>
  <si>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</si>
  <si>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</si>
  <si>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</si>
  <si>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</si>
  <si>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</si>
  <si>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</si>
  <si>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</si>
  <si>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</si>
  <si>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</si>
  <si>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</si>
  <si>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</si>
  <si>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</si>
  <si>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</si>
  <si>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</si>
  <si>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</si>
  <si>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</si>
  <si>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</si>
  <si>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</si>
  <si>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</si>
  <si>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</si>
  <si>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</si>
  <si>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</si>
  <si>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</si>
  <si>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</si>
  <si>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</si>
  <si>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</si>
  <si>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</si>
  <si>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</si>
  <si>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</si>
  <si>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</si>
  <si>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</si>
  <si>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</si>
  <si>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</si>
  <si>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</si>
  <si>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</si>
  <si>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</si>
  <si>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</si>
  <si>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</si>
  <si>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</si>
  <si>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</si>
  <si>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</si>
  <si>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</si>
  <si>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</si>
  <si>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</si>
  <si>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</si>
  <si>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</si>
  <si>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</si>
  <si>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</si>
  <si>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</si>
  <si>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</si>
  <si>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</si>
  <si>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</si>
  <si>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</si>
  <si>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</si>
  <si>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</si>
  <si>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</si>
  <si>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</si>
  <si>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</si>
  <si>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</si>
  <si>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</si>
  <si>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</si>
  <si>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</si>
  <si>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</si>
  <si>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</si>
  <si>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</si>
  <si>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</si>
  <si>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</si>
  <si>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</si>
  <si>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</si>
  <si>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</si>
  <si>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</si>
  <si>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</si>
  <si>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</si>
  <si>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</si>
  <si>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</si>
  <si>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</si>
  <si>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</si>
  <si>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</si>
  <si>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</si>
  <si>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</si>
  <si>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</si>
  <si>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</si>
  <si>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</si>
  <si>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</si>
  <si>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</si>
  <si>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</si>
  <si>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</si>
  <si>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</si>
  <si>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</si>
  <si>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</si>
  <si>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</si>
  <si>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</si>
  <si>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</si>
  <si>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</si>
  <si>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</si>
  <si>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</si>
  <si>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</si>
  <si>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</si>
  <si>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</si>
  <si>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</si>
  <si>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</si>
  <si>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</si>
  <si>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</si>
  <si>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</si>
  <si>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</si>
  <si>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</si>
  <si>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</si>
  <si>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</si>
  <si>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</si>
  <si>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</si>
  <si>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</si>
  <si>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</si>
  <si>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</si>
  <si>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</si>
  <si>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</si>
  <si>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</si>
  <si>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</si>
  <si>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</si>
  <si>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</si>
  <si>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</si>
  <si>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</si>
  <si>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</si>
  <si>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</si>
  <si>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</si>
  <si>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</si>
  <si>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</si>
  <si>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</si>
  <si>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</si>
  <si>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</si>
  <si>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</si>
  <si>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</si>
  <si>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</si>
  <si>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</si>
  <si>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</si>
  <si>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</si>
  <si>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</si>
  <si>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</si>
  <si>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</si>
  <si>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</si>
  <si>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</si>
  <si>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</si>
  <si>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</si>
  <si>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</si>
  <si>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</si>
  <si>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</si>
  <si>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</si>
  <si>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</si>
  <si>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</si>
  <si>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</si>
  <si>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</si>
  <si>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</si>
  <si>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</si>
  <si>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</si>
  <si>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</si>
  <si>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</si>
  <si>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</si>
  <si>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</si>
  <si>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</si>
  <si>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</si>
  <si>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</si>
  <si>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</si>
  <si>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</si>
  <si>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</si>
  <si>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</si>
  <si>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</si>
  <si>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</si>
  <si>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</si>
  <si>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</si>
  <si>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</si>
  <si>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</si>
  <si>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</si>
  <si>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</si>
  <si>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</si>
  <si>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</si>
  <si>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</si>
  <si>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</si>
  <si>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</si>
  <si>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</si>
  <si>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</si>
  <si>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</si>
  <si>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</si>
  <si>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</si>
  <si>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</si>
  <si>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</si>
  <si>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</si>
  <si>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</si>
  <si>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</si>
  <si>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</si>
  <si>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</si>
  <si>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</si>
  <si>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</si>
  <si>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</si>
  <si>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</si>
  <si>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</si>
  <si>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</si>
  <si>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</si>
  <si>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</si>
  <si>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</si>
  <si>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</si>
  <si>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</si>
  <si>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</si>
  <si>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</si>
  <si>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</si>
  <si>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</si>
  <si>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</si>
  <si>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</si>
  <si>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</si>
  <si>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</si>
  <si>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</si>
  <si>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</si>
  <si>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</si>
  <si>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</si>
  <si>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</si>
  <si>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</si>
  <si>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</si>
  <si>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</si>
  <si>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</si>
  <si>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</si>
  <si>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</si>
  <si>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</si>
  <si>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</si>
  <si>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</si>
  <si>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</si>
  <si>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</si>
  <si>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</si>
  <si>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</si>
  <si>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</si>
  <si>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</si>
  <si>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</si>
  <si>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</si>
  <si>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</si>
  <si>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</si>
  <si>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</si>
  <si>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</si>
  <si>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</si>
  <si>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</si>
  <si>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</si>
  <si>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</si>
  <si>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</si>
  <si>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</si>
  <si>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</si>
  <si>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</si>
  <si>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</si>
  <si>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</si>
  <si>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</si>
  <si>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</si>
  <si>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</si>
  <si>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</si>
  <si>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</si>
  <si>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</si>
  <si>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</si>
  <si>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</si>
  <si>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</si>
  <si>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</si>
  <si>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</si>
  <si>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</si>
  <si>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</si>
  <si>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</si>
  <si>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</si>
  <si>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</si>
  <si>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</si>
  <si>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</si>
  <si>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</si>
  <si>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</si>
  <si>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</si>
  <si>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</si>
  <si>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</si>
  <si>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</si>
  <si>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</si>
  <si>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</si>
  <si>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</si>
  <si>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</si>
  <si>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</si>
  <si>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</si>
  <si>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</si>
  <si>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</si>
  <si>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</si>
  <si>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</si>
  <si>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</si>
  <si>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</si>
  <si>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</si>
  <si>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</si>
  <si>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</si>
  <si>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</si>
  <si>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</si>
  <si>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</si>
  <si>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</si>
  <si>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</si>
  <si>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</si>
  <si>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</si>
  <si>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</si>
  <si>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</si>
  <si>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</si>
  <si>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</si>
  <si>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</si>
  <si>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</si>
  <si>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</si>
  <si>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</si>
  <si>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</si>
  <si>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</si>
  <si>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</si>
  <si>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</si>
  <si>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</si>
  <si>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</si>
  <si>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</si>
  <si>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</si>
  <si>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</si>
  <si>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</si>
  <si>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</si>
  <si>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</si>
  <si>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</si>
  <si>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</si>
  <si>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</si>
  <si>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</si>
  <si>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</si>
  <si>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</si>
  <si>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</si>
  <si>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</si>
  <si>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</si>
  <si>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</si>
  <si>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</si>
  <si>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</si>
  <si>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</si>
  <si>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</si>
  <si>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</si>
  <si>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</si>
  <si>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</si>
  <si>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</si>
  <si>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</si>
  <si>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</si>
  <si>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</si>
  <si>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</si>
  <si>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</si>
  <si>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</si>
  <si>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</si>
  <si>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</si>
  <si>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</si>
  <si>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</si>
  <si>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</si>
  <si>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</si>
  <si>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</si>
  <si>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</si>
  <si>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</si>
  <si>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</si>
  <si>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</si>
  <si>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</si>
  <si>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</si>
  <si>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</si>
  <si>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</si>
  <si>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</si>
  <si>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</si>
  <si>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</si>
  <si>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</si>
  <si>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</si>
  <si>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</si>
  <si>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</si>
  <si>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</si>
  <si>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</si>
  <si>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</si>
  <si>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</si>
  <si>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</si>
  <si>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</si>
  <si>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</si>
  <si>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</si>
  <si>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</si>
  <si>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</si>
  <si>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</si>
  <si>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</si>
  <si>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</si>
  <si>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</si>
  <si>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</si>
  <si>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</si>
  <si>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</si>
  <si>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</si>
  <si>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</si>
  <si>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</si>
  <si>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</si>
  <si>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</si>
  <si>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</si>
  <si>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</si>
  <si>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</si>
  <si>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</si>
  <si>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</si>
  <si>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</si>
  <si>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</si>
  <si>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</si>
  <si>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</si>
  <si>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</si>
  <si>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</si>
  <si>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</si>
  <si>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</si>
  <si>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</si>
  <si>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</si>
  <si>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</si>
  <si>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</si>
  <si>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</si>
  <si>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</si>
  <si>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</si>
  <si>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</si>
  <si>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</si>
  <si>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</si>
  <si>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</si>
  <si>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</si>
  <si>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</si>
  <si>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</si>
  <si>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</si>
  <si>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</si>
  <si>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</si>
  <si>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</si>
  <si>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</si>
  <si>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</si>
  <si>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</si>
  <si>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</si>
  <si>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</si>
  <si>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</si>
  <si>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</si>
  <si>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</si>
  <si>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</si>
  <si>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</si>
  <si>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</si>
  <si>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</si>
  <si>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</si>
  <si>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</si>
  <si>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</si>
  <si>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</si>
  <si>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</si>
  <si>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</si>
  <si>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</si>
  <si>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</si>
  <si>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</si>
  <si>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</si>
  <si>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</si>
  <si>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</si>
  <si>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</si>
  <si>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</si>
  <si>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</si>
  <si>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</si>
  <si>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</si>
  <si>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</si>
  <si>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</si>
  <si>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</si>
  <si>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</si>
  <si>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</si>
  <si>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</si>
  <si>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</si>
  <si>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</si>
  <si>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</si>
  <si>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</si>
  <si>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</si>
  <si>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</si>
  <si>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</si>
  <si>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</si>
  <si>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</si>
  <si>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</si>
  <si>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</si>
  <si>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</si>
  <si>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</si>
  <si>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</si>
  <si>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</si>
  <si>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</si>
  <si>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</si>
  <si>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</si>
  <si>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</si>
  <si>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</si>
  <si>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</si>
  <si>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</si>
  <si>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</si>
  <si>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</si>
  <si>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</si>
  <si>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</si>
  <si>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</si>
  <si>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</si>
  <si>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</si>
  <si>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</si>
  <si>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</si>
  <si>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</si>
  <si>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</si>
  <si>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</si>
  <si>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</si>
  <si>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</si>
  <si>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</si>
  <si>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</si>
  <si>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</si>
  <si>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</si>
  <si>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</si>
  <si>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</si>
  <si>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</si>
  <si>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</si>
  <si>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</si>
  <si>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</si>
  <si>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</si>
  <si>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</si>
  <si>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</si>
  <si>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</si>
  <si>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</si>
  <si>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</si>
  <si>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</si>
  <si>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</si>
  <si>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</si>
  <si>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</si>
  <si>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</si>
  <si>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</si>
  <si>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</si>
  <si>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</si>
  <si>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</si>
  <si>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</si>
  <si>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</si>
  <si>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</si>
  <si>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</si>
  <si>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</si>
  <si>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</si>
  <si>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</si>
  <si>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</si>
  <si>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</si>
  <si>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</si>
  <si>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</si>
  <si>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</si>
  <si>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</si>
  <si>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</si>
  <si>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</si>
  <si>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</si>
  <si>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</si>
  <si>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</si>
  <si>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</si>
  <si>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</si>
  <si>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</si>
  <si>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</si>
  <si>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</si>
  <si>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</si>
  <si>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</si>
  <si>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</si>
  <si>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</si>
  <si>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</si>
  <si>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</si>
  <si>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</si>
  <si>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</si>
  <si>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</si>
  <si>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</si>
  <si>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</si>
  <si>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</si>
  <si>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</si>
  <si>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</si>
  <si>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</si>
  <si>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</si>
  <si>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</si>
  <si>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</si>
  <si>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</si>
  <si>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</si>
  <si>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</si>
  <si>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</si>
  <si>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</si>
  <si>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</si>
  <si>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</si>
  <si>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</si>
  <si>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</si>
  <si>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</si>
  <si>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</si>
  <si>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</si>
  <si>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</si>
  <si>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</si>
  <si>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</si>
  <si>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</si>
  <si>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</si>
  <si>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</si>
  <si>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</si>
  <si>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</si>
  <si>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</si>
  <si>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</si>
  <si>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</si>
  <si>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</si>
  <si>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</si>
  <si>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</si>
  <si>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</si>
  <si>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</si>
  <si>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</si>
  <si>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</si>
  <si>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</si>
  <si>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</si>
  <si>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</si>
  <si>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</si>
  <si>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</si>
  <si>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</si>
  <si>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</si>
  <si>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</si>
  <si>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</si>
  <si>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</si>
  <si>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</si>
  <si>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</si>
  <si>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</si>
  <si>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</si>
  <si>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</si>
  <si>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</si>
  <si>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</si>
  <si>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</si>
  <si>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</si>
  <si>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</si>
  <si>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</si>
  <si>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</si>
  <si>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</si>
  <si>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</si>
  <si>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</si>
  <si>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</si>
  <si>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</si>
  <si>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</si>
  <si>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</si>
  <si>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</si>
  <si>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</si>
  <si>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</si>
  <si>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</si>
  <si>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</si>
  <si>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</si>
  <si>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</si>
  <si>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</si>
  <si>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</si>
  <si>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</si>
  <si>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</si>
  <si>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</si>
  <si>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</si>
  <si>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</si>
  <si>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</si>
  <si>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</si>
  <si>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</si>
  <si>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</si>
  <si>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</si>
  <si>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</si>
  <si>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</si>
  <si>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</si>
  <si>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</si>
  <si>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</si>
  <si>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</si>
  <si>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</si>
  <si>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</si>
  <si>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</si>
  <si>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</si>
  <si>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</si>
  <si>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</si>
  <si>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</si>
  <si>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</si>
  <si>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</si>
  <si>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</si>
  <si>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</si>
  <si>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</si>
  <si>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</si>
  <si>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</si>
  <si>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</si>
  <si>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</si>
  <si>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</si>
  <si>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</si>
  <si>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</si>
  <si>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</si>
  <si>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</si>
  <si>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</si>
  <si>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</si>
  <si>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</si>
  <si>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</si>
  <si>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</si>
  <si>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</si>
  <si>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</si>
  <si>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</si>
  <si>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</si>
  <si>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</si>
  <si>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</si>
  <si>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</si>
  <si>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</si>
  <si>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</si>
  <si>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</si>
  <si>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</si>
  <si>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</si>
  <si>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</si>
  <si>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</si>
  <si>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</si>
  <si>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</si>
  <si>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</si>
  <si>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</si>
  <si>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</si>
  <si>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</si>
  <si>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</si>
  <si>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</si>
  <si>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</si>
  <si>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</si>
  <si>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</si>
  <si>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</si>
  <si>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</si>
  <si>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</si>
  <si>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</si>
  <si>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</si>
  <si>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</si>
  <si>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</si>
  <si>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</si>
  <si>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</si>
  <si>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</si>
  <si>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</si>
  <si>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</si>
  <si>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</si>
  <si>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</si>
  <si>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</si>
  <si>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</si>
  <si>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</si>
  <si>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</si>
  <si>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</si>
  <si>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</si>
  <si>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</si>
  <si>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</si>
  <si>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</si>
  <si>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</si>
  <si>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</si>
  <si>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</si>
  <si>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</si>
  <si>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</si>
  <si>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</si>
  <si>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</si>
  <si>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</si>
  <si>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</si>
  <si>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</si>
  <si>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</si>
  <si>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</si>
  <si>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</si>
  <si>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</si>
  <si>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</si>
  <si>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</si>
  <si>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</si>
  <si>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</si>
  <si>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</si>
  <si>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</si>
  <si>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</si>
  <si>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</si>
  <si>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</si>
  <si>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</si>
  <si>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</si>
  <si>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</si>
  <si>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</si>
  <si>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</si>
  <si>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</si>
  <si>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</si>
  <si>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</si>
  <si>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</si>
  <si>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</si>
  <si>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</si>
  <si>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</si>
  <si>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</si>
  <si>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</si>
  <si>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</si>
  <si>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</si>
  <si>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</si>
  <si>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</si>
  <si>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</si>
  <si>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</si>
  <si>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</si>
  <si>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</si>
  <si>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</si>
  <si>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</si>
  <si>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</si>
  <si>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</si>
  <si>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</si>
  <si>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</si>
  <si>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</si>
  <si>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</si>
  <si>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</si>
  <si>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</si>
  <si>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</si>
  <si>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</si>
  <si>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</si>
  <si>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</si>
  <si>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</si>
  <si>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</si>
  <si>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</si>
  <si>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</si>
  <si>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</si>
  <si>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</si>
  <si>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</si>
  <si>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keuangan Bank disusun dan disajikan berdasarkan Standar Akuntansi Keuangan di Indonesia (), yang mencakup Pernyataan Standar Akuntansi Keuangan () dan Interpretasi Standar Akuntansi Keuangan () yang diterbitkan oleh Dewan Standar Akuntansi Keuangan Ikatan Akuntansi Indonesia (-IAI)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Kebijakan akuntansi yang diterapkan dalam penyusunan laporan keuangan adalah selaras dengan kebijakan akuntansi yang diterapkan dalam penyusunan laporan keuangan Bank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
Mata uang pelaporan yang digunakan dalam penyusunan laporan keuangan adalah Rupiah, yang merupakan mata uang fungsional Bank.
Seluruh angka dalam laporan keuangan ini, dibulatkan dan disajikan dalam jutaan Rupiah (), kecuali dinyatakan lain.</t>
  </si>
  <si>
    <t>Basis of preparation of consolidated financial statements</t>
  </si>
  <si>
    <t>Prinsip-prinsip konsolidasi</t>
  </si>
  <si>
    <t>Principles of consolidation</t>
  </si>
  <si>
    <t>Kas dan setara kas</t>
  </si>
  <si>
    <t>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masa tenggang untuk penukaran 
ke Bank Indonesia.</t>
  </si>
  <si>
    <t>Cash and cash equivalents</t>
  </si>
  <si>
    <t>dan bangunan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Aset yang mengalami perubahan nilai wajar secara signifikan direvaluasi secara periodik.</t>
  </si>
  <si>
    <t>Fixed assets</t>
  </si>
  <si>
    <t>Penurunan nilai aset nonkeuangan</t>
  </si>
  <si>
    <t>kerugian diakui sebesar kerugian kredit ekspektasian 12 (dua belas) bulan atau kerugian kredit ekspektasian sepanjang umur aset keuangan (lifetime Expected Credit Loss/ECL). Lifetime ECL adalah kerugian kredit ekspektasian yang berasal dari semua kemungkinan kejadian gagal bayar sepanjang umur ekspektasian suatu instrumen keuangan, sedangkan ECL 12 (dua belas) bulan adalah porsi dari kerugian kredit ekspektasian yang berasal dari kemungkinan kejadian gagal bayar dalam 12 (dua belas) bulan setelah tanggal pelaporan.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Pengujian penurunan nilai atas aset takberwujud yang memiliki masa manfaat yang tidak terbatas dilakukan secara tahunan pada saat yang sama, dengan membandingkan nilai tercatatnya dengan jumlah yang dapat dipulihkan.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</si>
  <si>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</si>
  <si>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</si>
  <si>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</si>
  <si>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</si>
  <si>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</si>
  <si>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Revenue and expense recognition</t>
  </si>
  <si>
    <t>Penjabaran mata uang asing</t>
  </si>
  <si>
    <t>Transaksi dalam mata uang asing dijabarkan ke mata uang Rupiah dengan menggunakan kurs laporan (penutupan) yang ditetapkan oleh Bank Indonesia yaitu kurs tengah yang merupakan rata-rata kurs beli dan kurs jual berdasarkan Reuters yang berlaku pada pukul 16.00 Waktu Indonesia Barat.</t>
  </si>
  <si>
    <t>Foreign currency translation</t>
  </si>
  <si>
    <t>Transaksi dengan pihak berelasi</t>
  </si>
  <si>
    <t>menerapkan PSAK 7,  Pihak-pihak Berelasi yang mensyaratkan pengungkapan hubungan, transaksi dan saldo pihak berelasi, termasuk komitmen dalam laporan keuangan.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</si>
  <si>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</si>
  <si>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</si>
  <si>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Bank mengakui liabilitas atas pajak penghasilan badan berdasarkan estimasi apakah akan terdapat tambahan pajak penghasilan badan. Apabila keputusan final atas pajak tersebut berbeda dari jumlah yang pada awalnya dicatat, perbedaan tersebut dicatat pada laba rugi pada periode dimana hasil tersebut dikeluarkan.</t>
  </si>
  <si>
    <t>Income taxes</t>
  </si>
  <si>
    <t>Pinjaman</t>
  </si>
  <si>
    <t>Pinjaman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laba rugi. Cadangan kerugian penurunan nilai diukur dengan menggunakan metodologi penurunan nilai sebagaimana diungkapkan dalam Catatan 2m.</t>
  </si>
  <si>
    <t>dan beban provisi dan komisi yang jumlahnya material yang berkaitan langsung dengan kegiatan perolehan aset atau liabilitas keuangan diakui sebagai bagian/pengurang dari biaya perolehan aset atau liabilitas keuangan yang bersangkutan dan akan diakui sebagai pendapatan dengan cara diamortisasi berdasarkan metode suku bunga efektif sepanjang perkiraan umur aset atau liabilitas keuangan.
Saldo beban dan pendapatan provisi dan komisi yang ditangguhkan atas pinjaman yang diberikan yang diakhiri atau diselesaikan sebelum jatuh tempo langsung diakui sebagai pendapatan pada saat penyelesaiannya.</t>
  </si>
  <si>
    <t>Imbalan kerja karyawan</t>
  </si>
  <si>
    <t>kerja jangka pendek adalah imbalan kerja yang jatuh tempo dalam jangka waktu dua belas bulan setelah akhir periode pelaporan dan diakui pada saat pekerja telah memberikan jasa kerjanya. Kewajiban diakui ketika karyawan memberikan jasa kepada Bank dimana semua perubahan pada nilai tercatat dari kewajiban diakui pada laba rugi.
Bank menyelenggarakan dana pensiun untuk seluruh karyawan tetap yang memenuhi syarat yang dikelola oleh Dana Pensiun Lembaga Keuangan Sinarmas MSIG. Pembayaran kepada dana pensiun didasarkan pada iuran pasti tertentu yang ditentukan program pensiun. Iuran pensiun ditanggung oleh Bank.</t>
  </si>
  <si>
    <t>Employee benefits</t>
  </si>
  <si>
    <t>Laba per saham</t>
  </si>
  <si>
    <t>(rugi) per saham dasar dihitung dengan membagi laba (rugi) tahun berjalan dengan jumlah rata-rata tertimbang saham yang beredar pada periode/tahun berjalan.
Laba per saham dilusi dihitung dengan membagi laba tahun berjalan dengan jumlah rata-rata tertimbang saham yang beredar selama periode ditambah jumlah saham rata-rata tertimbang yang akan diterbitkan pada saat pengkonversian semua instrumen berpotensi saham biasa yang bersifat dilutif menjadi saham biasa.</t>
  </si>
  <si>
    <t>Earnings per share</t>
  </si>
  <si>
    <t>Dividen</t>
  </si>
  <si>
    <t>Dividends</t>
  </si>
  <si>
    <t>Pelaporan segmen</t>
  </si>
  <si>
    <t>operasi diidentifikasi berdasarkan laporan internal mengenai komponen dari Bank yang secara regular direviu oleh  keputusan operasional dalam rangka mengalokasikan sumber daya dan menilai kinerja segmen operasi.
Segmen geografis Bank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Bali dan Kalimantan.</t>
  </si>
  <si>
    <t>Segment reporting</t>
  </si>
  <si>
    <t>Instrumen keuangan derivatif</t>
  </si>
  <si>
    <t>melakukan usaha bisnisnya, Bank melakukan transaksi instrumen keuangan derivatif untuk mata uang. Setiap kontrak derivatif dicatat sebagai aset apabila memiliki nilai wajar positif dan sebagai liabilitas apabila memiliki nilai wajar negatif.
Keuntungan atau kerugian dari kontrak derivatif yang tidak ditujukan untuk lindung nilai (atau tidak memenuhi kriteria untuk dapat diklasifikasikan sebagai lindung nilai) diakui dalam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</si>
  <si>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</si>
  <si>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</si>
  <si>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</si>
  <si>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</si>
  <si>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</si>
  <si>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</si>
  <si>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</si>
  <si>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</si>
  <si>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</si>
  <si>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</si>
  <si>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Aset keuangan yang diukur dengan biaya perolehan diamortisasi/Financial assets at amortized cost</t>
  </si>
  <si>
    <t>Current accounts with Bank Indonesia and other banks</t>
  </si>
  <si>
    <t>Efek-efek</t>
  </si>
  <si>
    <t>Aset keuangan yang diukur pada nilai wajar melalui penghasilan komprehensif lain/Financial assets at fair value through other comprehensive income</t>
  </si>
  <si>
    <t>Securities</t>
  </si>
  <si>
    <t>Investasi jangka pendek</t>
  </si>
  <si>
    <t>Short-term investment</t>
  </si>
  <si>
    <t>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</si>
  <si>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Keuntungan atau kerugian yang timbul dari penghentian pengakuan aset takberwujud ditentukan sebagai selisih antara hasil neto pelepasan dan jumlah tercatat aset dan diakui dalam laporan laba rugi ketika aset tersebut dihentikan pengakuannya.</t>
  </si>
  <si>
    <t>Investment in associates</t>
  </si>
  <si>
    <t>Aset takberwujud</t>
  </si>
  <si>
    <t>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Keuntungan atau kerugian yang timbul dari penghentian pengakuan aset takberwujud ditentukan sebagai selisih antara hasil neto pelepasan dan jumlah tercatat aset dan diakui dalam laporan laba rugi ketika aset tersebut dihentikan pengakuannya.
Aset takberwujud yang dimiliki oleh Bank berupa perangkat lunak dan lisensi. 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t>
  </si>
  <si>
    <t>Intangible assets</t>
  </si>
  <si>
    <t>Beban dibayar dimuka</t>
  </si>
  <si>
    <t>dibayar dimuka merupakan pembayaran kepada pihak lain yang telah dilakukan namun belum diakui sebagai beban pada saat pembayaran dilakukan. Biaya dibayar dimuka akan digunakan untuk aktivitas Bank dimasa mendatang. Biaya dibayar dimuka akan diakui sebagai beban pada saat diamortisasi sesuai dengan masa manfaatnya.
Asuransi kredit dibayar dimuka diamortisasi berdasarkan pola manfaat ekonomik masa depan. 
Sewa dibayar dimuka diamortisasi selama masa manfaatnya dengan menggunakan metode garis lurus.
Aset lain-lain disajikan sebesar nilai tercatat, yaitu harga perolehan setelah dikurangi dengan akumulasi amortisasi dan akumulasi penurunan nilai, jika ada.</t>
  </si>
  <si>
    <t>Piutang dan utang asuransi</t>
  </si>
  <si>
    <t>Insurance receivables and payables</t>
  </si>
  <si>
    <t>Liabilitas segera merupakan liabilitas Bank yang harus segera dibayarkan kepada pihak lain berdasarkan kontrak atau perintah dari pihak yang mempunyai kewenangan untuk itu. Liabilitas segera dinyatakan sebesar biaya perolehan diamortisasi dengan menggunakan metode suku bunga efektif.</t>
  </si>
  <si>
    <t>Simpanan nasabah dan simpanan dari bank lain</t>
  </si>
  <si>
    <t>nasabah adalah dana yang dipercayakan oleh nasabah (di luar bank lain) kepada Bank berdasarkan perjanjian penyimpanan dana. Simpanan nasabah terdiri dari giro, tabungan dan deposito berjangka.
Simpanan dari bank lain merupakan liabilitas kepada bank lain dalam bentuk giro, tabungan dan deposito berjangka. Simpanan dari bank lain dinyatakan sebesar jumlah liabilitas kepada bank lain tersebut.
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</si>
  <si>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</si>
  <si>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subordinasi diakui sebesar nilai wajar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</si>
  <si>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</si>
  <si>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</si>
  <si>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</si>
  <si>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</si>
  <si>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</si>
  <si>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</si>
  <si>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</si>
  <si>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</si>
  <si>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</si>
  <si>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Penawaran Umum Perdana Saham kepada masyarakat dan Penawaran Umum Terbatas dengan Hak Memesan Efek Terlebih Dahulu (HMETD) dikurangkan langsung dari hasil emisi dan dicatat sebagai pengurang tambahan modal disetor.</t>
  </si>
  <si>
    <t>Stock issuance cost</t>
  </si>
  <si>
    <t>Instrumen keuangan</t>
  </si>
  <si>
    <t>mengklasifikasikan aset keuangan mencakup: (i) biaya perolehan diamortisasi, (ii) nilai wajar melalui penghasilan komprehensif lain () dan (iii) nilai wajar melalui laba rugi ().
Aset keuangan diukur dengan biaya perolehan diamortisasi hanya jika memenuhi kondisi berikut:
 Aset keuangan dikelola dalam model bisnis yang bertujuan untuk memiliki aset keuangan untuk tujuan mendapatkan arus kas kontraktual ( to collect); dan
 Persyaratan kontraktual dari aset keuangan yang pada tanggal tertentu menghasilkan arus kas yang merupakan pembayaran pokok dan bunga semata (SPPI) dari jumlah pokok terutang.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</si>
  <si>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</si>
  <si>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</si>
  <si>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</si>
  <si>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</si>
  <si>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Bank pada tanggal laporan posisi keuangan (peristiwa penyesuaian), jika ada, telah tercermin dalam laporan keuangan. Peristiwa-peristiwa yang terjadi setelah periode pelaporan yang tidak memerlukan penyesuaian (peristiwa non penyesuaian), apabila jumlahnya material, telah diungkapkan dalam catatan atas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</si>
  <si>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</si>
  <si>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</si>
  <si>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</si>
  <si>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</si>
  <si>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</si>
  <si>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</si>
  <si>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</si>
  <si>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</si>
  <si>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</si>
  <si>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</si>
  <si>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</si>
  <si>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</si>
  <si>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</si>
  <si>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</si>
  <si>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</si>
  <si>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</si>
  <si>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</si>
  <si>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</si>
  <si>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</si>
  <si>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</si>
  <si>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</si>
  <si>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</si>
  <si>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</si>
  <si>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</si>
  <si>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</si>
  <si>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</si>
  <si>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</si>
  <si>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</si>
  <si>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</si>
  <si>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</si>
  <si>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</si>
  <si>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</si>
  <si>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</si>
  <si>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</si>
  <si>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</si>
  <si>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</si>
  <si>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</si>
  <si>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</si>
  <si>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</si>
  <si>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</si>
  <si>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</si>
  <si>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</si>
  <si>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</si>
  <si>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</si>
  <si>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</si>
  <si>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</si>
  <si>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</si>
  <si>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</si>
  <si>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</si>
  <si>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</si>
  <si>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</si>
  <si>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</si>
  <si>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</si>
  <si>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</si>
  <si>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</si>
  <si>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</si>
  <si>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</si>
  <si>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</si>
  <si>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</si>
  <si>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</si>
  <si>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</si>
  <si>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</si>
  <si>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</si>
  <si>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</si>
  <si>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</si>
  <si>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</si>
  <si>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</si>
  <si>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</si>
  <si>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</si>
  <si>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</si>
  <si>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</si>
  <si>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</si>
  <si>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</si>
  <si>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</si>
  <si>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</si>
  <si>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</si>
  <si>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</si>
  <si>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</si>
  <si>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</si>
  <si>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</si>
  <si>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</si>
  <si>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</si>
  <si>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</si>
  <si>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</si>
  <si>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</si>
  <si>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</si>
  <si>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</si>
  <si>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</si>
  <si>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</si>
  <si>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</si>
  <si>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</si>
  <si>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</si>
  <si>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</si>
  <si>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</si>
  <si>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</si>
  <si>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</si>
  <si>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</si>
  <si>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</si>
  <si>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</si>
  <si>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2022, hak atas tanah dan bangunan dicatat berdasarkan nilai revaluasi yang telah direviu oleh manajemen dan didukung oleh laporan penilai independen professional KJPP Suwendho Rinaldy  Rekan berdasarkan laporan penilaian No. 00458/2.0059-02/PI/07/0242/1/XII/2022 tanggal 27 Desember 2022, dengan nama penilai Ocky Rinaldy, MAPPI (Cert).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 Pada tanggal 31 Desember 2021, hak atas tanah dan bangunan dicatat berdasarkan nilai revaluasi yang telah direviu oleh manajemen dan didukung oleh laporan penilai independen profesional KJPP Sugianto Prasodjo  Rekan berdasarkan laporan penilaian No. 02406/2.0131-00/PI/07/0375/1/X/2019 tanggal 
10 Oktober 2019, dengan nama penilai Ir. Budi Prasodjo, M.Ec.Dev., MAPPI (Cert).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 Pada tanggal 31 Januari 2024, Bank telah menandatangani perjanjian pengikatan jual beli tanah dengan PT Duta Permai Sejahtera senilai Rp 180.000 dimana hal ini tertuang dalam Akta No. 12 tanggal 31 Januari 2024 dan dibuat dihadapan Engawati Gazali, S.H notaris di Jakarta. Aset tetap Bank telah diasuransikan dengan property all risk insurance dan earthquake insurance pada PT Asuransi Buana Independent (pihak ketiga) dengan nilai pertanggungan masing-masing sebesar Rp 273.002 dan Rp 269.666 pada tanggal 30 September 2024 dan 31 Desember 2023 dan asuransi kendaraan pada PT Asuransi Buana Independent (pihak ketiga) dengan nilai pertanggungan masing-masing sebesar Rp 22.089 dan Rp 21.823 pada tanggal 30 September 2024 dan 31 Desember 2023. Pada tanggal 30 September 2024 dan 31 Desember 2023, tidak ada aset tetap yang dijadikan sebagai jaminan. Pada tanggal 30 September 2024 dan 31 Desember 2023, aset tetap yang telah disusutkan penuh tetapi masih digunakan masing-masing sebesar Rp 180.676 dan Rp 172.279. Pada tanggal 30 September 2024 dan 31 Desember 2023, Bank melakukan peninjauan kembali atas masa manfaat, metode penyusutan dan nilai residu aset tetap dan menyimpulkan bahwa tidak terdapat perubahan atas metode dan asumsi tersebut. Berdasarkan penelaahan manajemen Bank, tidak terdapat kejadian atau perubahan keadaan yang mengindikasikan adanya penurunan nilai aset tetap pada tanggal 30 September 2024 dan 31 Desember 2023.</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</si>
  <si>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</si>
  <si>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</si>
  <si>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</si>
  <si>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</si>
  <si>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</si>
  <si>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</si>
  <si>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</si>
  <si>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</si>
  <si>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</si>
  <si>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</si>
  <si>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</si>
  <si>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</si>
  <si>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</si>
  <si>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</si>
  <si>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</si>
  <si>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</si>
  <si>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</si>
  <si>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</si>
  <si>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</si>
  <si>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</si>
  <si>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</si>
  <si>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</si>
  <si>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</si>
  <si>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</si>
  <si>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</si>
  <si>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</si>
  <si>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</si>
  <si>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</si>
  <si>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</si>
  <si>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</si>
  <si>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</si>
  <si>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</si>
  <si>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</si>
  <si>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</si>
  <si>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</si>
  <si>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</si>
  <si>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</si>
  <si>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</si>
  <si>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</si>
  <si>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</si>
  <si>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</si>
  <si>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</si>
  <si>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</si>
  <si>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</si>
  <si>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</si>
  <si>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</si>
  <si>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</si>
  <si>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</si>
  <si>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</si>
  <si>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</si>
  <si>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</si>
  <si>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</si>
  <si>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</si>
  <si>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</si>
  <si>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</si>
  <si>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</si>
  <si>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</si>
  <si>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</si>
  <si>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</si>
  <si>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</si>
  <si>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</si>
  <si>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</si>
  <si>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</si>
  <si>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</si>
  <si>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</si>
  <si>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</si>
  <si>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</si>
  <si>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</si>
  <si>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</si>
  <si>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12.38%</t>
  </si>
  <si>
    <t>12.10%</t>
  </si>
  <si>
    <t>Annual yield rate of rupiah loans</t>
  </si>
  <si>
    <t>Tingkat suku bunga rata-rata per tahun mata uang asing</t>
  </si>
  <si>
    <t>6.23%</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</si>
  <si>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</si>
  <si>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</si>
  <si>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</si>
  <si>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</si>
  <si>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</si>
  <si>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</si>
  <si>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</si>
  <si>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</si>
  <si>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</si>
  <si>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</si>
  <si>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</si>
  <si>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</si>
  <si>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</si>
  <si>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</si>
  <si>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</si>
  <si>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</si>
  <si>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</si>
  <si>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</si>
  <si>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</si>
  <si>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</si>
  <si>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</si>
  <si>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</si>
  <si>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</si>
  <si>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</si>
  <si>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</si>
  <si>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</si>
  <si>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</si>
  <si>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</si>
  <si>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</si>
  <si>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</si>
  <si>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</si>
  <si>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</si>
  <si>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</si>
  <si>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</si>
  <si>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</si>
  <si>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</si>
  <si>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</si>
  <si>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</si>
  <si>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</si>
  <si>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</si>
  <si>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</si>
  <si>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</si>
  <si>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</si>
  <si>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</si>
  <si>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</si>
  <si>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</si>
  <si>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</si>
  <si>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</si>
  <si>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</si>
  <si>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</si>
  <si>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0.50%</t>
  </si>
  <si>
    <t>Current accounts interest rate</t>
  </si>
  <si>
    <t>0.55%</t>
  </si>
  <si>
    <t>0.53%</t>
  </si>
  <si>
    <t>0.74%</t>
  </si>
  <si>
    <t>1.03%</t>
  </si>
  <si>
    <t>1.29%</t>
  </si>
  <si>
    <t>Imbal hasil giro wadiah</t>
  </si>
  <si>
    <t>Wadiah demand deposits return</t>
  </si>
  <si>
    <t>Tingkat bunga tabungan</t>
  </si>
  <si>
    <t>0.45%</t>
  </si>
  <si>
    <t>Savings deposits interest rate</t>
  </si>
  <si>
    <t>0.00%</t>
  </si>
  <si>
    <t>Imbal hasil tabungan wadiah</t>
  </si>
  <si>
    <t>Wadiah savings deposits return</t>
  </si>
  <si>
    <t>Tingkat bunga deposito berjangka</t>
  </si>
  <si>
    <t>5.88%</t>
  </si>
  <si>
    <t>Time deposits interest rate</t>
  </si>
  <si>
    <t>5.67%</t>
  </si>
  <si>
    <t>3.24%</t>
  </si>
  <si>
    <t>2.26%</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</si>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</sst>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167" fontId="29" fillId="7" borderId="4" xfId="11" applyNumberFormat="1" applyFont="1" applyFill="1" applyBorder="1" applyAlignment="1" applyProtection="1">
      <alignment horizontal="center" vertical="top" wrapText="1"/>
      <protection locked="0"/>
    </xf>
    <xf numFmtId="166"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0" fontId="30" fillId="0" borderId="3" xfId="11" applyFont="1" applyBorder="1" applyAlignment="1">
      <alignment horizontal="right" vertical="top" wrapText="1"/>
    </xf>
    <xf numFmtId="0" fontId="26" fillId="9" borderId="4" xfId="11" applyFont="1" applyFill="1" applyBorder="1" applyAlignment="1">
      <alignment horizontal="center" vertical="top" wrapText="1"/>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7" fontId="29" fillId="7"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9" borderId="4" xfId="12" applyFont="1" applyFill="1" applyBorder="1" applyAlignment="1">
      <alignment horizontal="center" vertical="top" wrapText="1"/>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0" fontId="30" fillId="0" borderId="3" xfId="13" applyFont="1" applyBorder="1" applyAlignment="1">
      <alignment horizontal="righ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left" vertical="top" wrapText="1" indent="1"/>
    </xf>
    <xf numFmtId="0" fontId="28" fillId="0" borderId="3" xfId="13" applyFont="1" applyBorder="1" applyAlignment="1">
      <alignment horizontal="left" vertical="top" wrapText="1" indent="1"/>
    </xf>
    <xf numFmtId="167" fontId="29" fillId="7"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3"/>
    </xf>
    <xf numFmtId="166" fontId="29" fillId="5" borderId="4" xfId="14" applyNumberFormat="1" applyFont="1" applyFill="1" applyBorder="1" applyAlignment="1" applyProtection="1">
      <alignment horizontal="center" vertical="top" wrapText="1"/>
      <protection locked="0"/>
    </xf>
    <xf numFmtId="167" fontId="29" fillId="7" borderId="4" xfId="14" applyNumberFormat="1" applyFont="1" applyFill="1" applyBorder="1" applyAlignment="1" applyProtection="1">
      <alignment horizontal="center" vertical="top" wrapText="1"/>
      <protection locked="0"/>
    </xf>
    <xf numFmtId="166" fontId="29" fillId="8"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0" xfId="12" applyFont="1" applyAlignment="1">
      <alignment horizontal="right" vertical="top" wrapText="1"/>
    </xf>
    <xf numFmtId="0" fontId="28" fillId="0" borderId="3" xfId="12" applyFont="1" applyBorder="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6" xfId="13" applyFont="1" applyBorder="1" applyAlignment="1">
      <alignment horizontal="right" vertical="top" wrapText="1"/>
    </xf>
    <xf numFmtId="0" fontId="28" fillId="0" borderId="7" xfId="13" applyFont="1" applyBorder="1" applyAlignment="1">
      <alignment horizontal="right" vertical="top" wrapText="1"/>
    </xf>
    <xf numFmtId="0" fontId="28" fillId="0" borderId="5" xfId="13" applyFont="1" applyBorder="1" applyAlignment="1">
      <alignment horizontal="left" vertical="top" wrapText="1"/>
    </xf>
    <xf numFmtId="0" fontId="28" fillId="0" borderId="8"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8" fillId="0" borderId="5" xfId="18" applyFont="1" applyBorder="1" applyAlignment="1">
      <alignment horizontal="left" vertical="top" wrapText="1" indent="1"/>
    </xf>
    <xf numFmtId="0" fontId="28"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wrapText="1"/>
    </xf>
    <xf numFmtId="0" fontId="30" fillId="0" borderId="3" xfId="20" applyFont="1" applyBorder="1" applyAlignment="1">
      <alignment horizontal="left" vertical="top" wrapText="1" indent="3"/>
    </xf>
    <xf numFmtId="166" fontId="29" fillId="8" borderId="4" xfId="20" applyNumberFormat="1" applyFont="1" applyFill="1" applyBorder="1" applyAlignment="1" applyProtection="1">
      <alignment horizontal="center" vertical="top" wrapText="1"/>
      <protection locked="0"/>
    </xf>
  </cellXfs>
  <cellStyles count="21">
    <cellStyle name="Normal" xfId="0" builtinId="0"/>
    <cellStyle name="Normal 2" xfId="1" xr:uid="{AC6EAFF7-2E5C-4E16-BD3E-F54087874DBA}"/>
    <cellStyle name="Normal 2 10" xfId="10" xr:uid="{41F279B3-F094-4D0C-8DB1-38AF3BCB7128}"/>
    <cellStyle name="Normal 2 11" xfId="11" xr:uid="{D1E98977-DA5D-49E5-BAC4-89DDC781E8D1}"/>
    <cellStyle name="Normal 2 12" xfId="12" xr:uid="{D6D7C573-D5C0-47E7-98E0-126CCF551A83}"/>
    <cellStyle name="Normal 2 13" xfId="13" xr:uid="{5136D70F-BA4F-4DEF-B7DC-05F21B2DFBCD}"/>
    <cellStyle name="Normal 2 14" xfId="14" xr:uid="{8E255940-5024-436C-B35E-505FC6C03D9D}"/>
    <cellStyle name="Normal 2 15" xfId="15" xr:uid="{56D11EE8-6F54-4517-9F0A-33941A81B9DD}"/>
    <cellStyle name="Normal 2 16" xfId="16" xr:uid="{AB994143-9824-416B-980A-E7CC8CD83B36}"/>
    <cellStyle name="Normal 2 17" xfId="17" xr:uid="{DA2C8F93-A6CF-4FBA-979A-701F458B8FDD}"/>
    <cellStyle name="Normal 2 18" xfId="18" xr:uid="{EE508463-00C1-44D6-A720-1B23DFE073EA}"/>
    <cellStyle name="Normal 2 19" xfId="19" xr:uid="{80A53E17-8B53-478F-9203-FA9F32453808}"/>
    <cellStyle name="Normal 2 2" xfId="2" xr:uid="{549ABACF-7FB0-45D8-BD3D-E51A19EA9E8A}"/>
    <cellStyle name="Normal 2 20" xfId="20" xr:uid="{17D0110A-1F1E-4688-8BDC-4B249245165D}"/>
    <cellStyle name="Normal 2 3" xfId="3" xr:uid="{CB8ADCCC-5D3E-4B6F-9F1E-79CE3F0F0E19}"/>
    <cellStyle name="Normal 2 4" xfId="4" xr:uid="{C17F8931-C24C-41DC-9EF8-BAAB37FD3D30}"/>
    <cellStyle name="Normal 2 5" xfId="5" xr:uid="{1040259B-49A3-48B9-87A5-7A39FCF0D403}"/>
    <cellStyle name="Normal 2 6" xfId="6" xr:uid="{DA183070-4F0E-4AE6-8305-305DB052A5D9}"/>
    <cellStyle name="Normal 2 7" xfId="7" xr:uid="{C326384E-8BE6-42A8-A710-A67993B74887}"/>
    <cellStyle name="Normal 2 8" xfId="8" xr:uid="{6065F158-E730-4CA0-81C2-206993706F28}"/>
    <cellStyle name="Normal 2 9" xfId="9" xr:uid="{26E95DA9-D1EA-4E5C-9441-85FB4ED907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cic_checker2_0112_2024_0_177_1729762014106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cic_checker2_0112_2024_0_177_1729762014106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cic_checker2_0112_2024_0_177_1729762014106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ic_checker2_0112_2024_0_177_1729762014106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cic_checker2_0112_2024_0_177_1729762014106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cic_checker2_0112_2024_0_177_1729762014106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cic_checker2_0112_2024_0_177_1729762014106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cic_checker2_0112_2024_0_177_1729762014106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cic_checker2_0112_2024_0_177_1729762014106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cic_checker2_0112_2024_0_177_1729762014106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cic_checker2_0112_2024_0_177_1729762014106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cic_checker2_0112_2024_0_177_1729762014106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cic_checker2_0112_2024_0_177_1729762014106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cic_checker2_0112_2024_0_177_1729762014106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cic_checker2_0112_2024_0_177_1729762014106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cic_checker2_0112_2024_0_177_1729762014106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cic_checker2_0112_2024_0_177_1729762014106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cic_checker2_0112_2024_0_177_1729762014106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cic_checker2_0112_2024_0_177_1729762014106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FB3B6-91A9-4D34-9159-2A1E9A29595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226487</v>
      </c>
      <c r="C7" s="36">
        <v>201930</v>
      </c>
      <c r="D7" s="37" t="s">
        <v>430</v>
      </c>
    </row>
    <row r="8" spans="1:4" ht="15.75" thickBot="1">
      <c r="A8" s="35" t="s">
        <v>431</v>
      </c>
      <c r="B8" s="36"/>
      <c r="C8" s="36"/>
      <c r="D8" s="37" t="s">
        <v>432</v>
      </c>
    </row>
    <row r="9" spans="1:4" ht="15.75" thickBot="1">
      <c r="A9" s="35" t="s">
        <v>433</v>
      </c>
      <c r="B9" s="36">
        <v>1858685</v>
      </c>
      <c r="C9" s="36">
        <v>2013146</v>
      </c>
      <c r="D9" s="37" t="s">
        <v>434</v>
      </c>
    </row>
    <row r="10" spans="1:4" ht="15.75" thickBot="1">
      <c r="A10" s="38" t="s">
        <v>435</v>
      </c>
      <c r="B10" s="32"/>
      <c r="C10" s="32"/>
      <c r="D10" s="33" t="s">
        <v>436</v>
      </c>
    </row>
    <row r="11" spans="1:4" ht="26.25" thickBot="1">
      <c r="A11" s="39" t="s">
        <v>437</v>
      </c>
      <c r="B11" s="36">
        <v>359634</v>
      </c>
      <c r="C11" s="36">
        <v>549233</v>
      </c>
      <c r="D11" s="37" t="s">
        <v>438</v>
      </c>
    </row>
    <row r="12" spans="1:4" ht="26.25" thickBot="1">
      <c r="A12" s="39" t="s">
        <v>439</v>
      </c>
      <c r="B12" s="36"/>
      <c r="C12" s="36"/>
      <c r="D12" s="37" t="s">
        <v>440</v>
      </c>
    </row>
    <row r="13" spans="1:4" ht="26.25" thickBot="1">
      <c r="A13" s="39" t="s">
        <v>441</v>
      </c>
      <c r="B13" s="40">
        <v>275</v>
      </c>
      <c r="C13" s="40">
        <v>1217</v>
      </c>
      <c r="D13" s="37" t="s">
        <v>442</v>
      </c>
    </row>
    <row r="14" spans="1:4" ht="26.25" thickBot="1">
      <c r="A14" s="38" t="s">
        <v>443</v>
      </c>
      <c r="B14" s="32"/>
      <c r="C14" s="32"/>
      <c r="D14" s="33" t="s">
        <v>444</v>
      </c>
    </row>
    <row r="15" spans="1:4" ht="26.25" thickBot="1">
      <c r="A15" s="39" t="s">
        <v>445</v>
      </c>
      <c r="B15" s="36">
        <v>1811991</v>
      </c>
      <c r="C15" s="36">
        <v>3370445</v>
      </c>
      <c r="D15" s="37" t="s">
        <v>446</v>
      </c>
    </row>
    <row r="16" spans="1:4" ht="26.25" thickBot="1">
      <c r="A16" s="39" t="s">
        <v>447</v>
      </c>
      <c r="B16" s="36"/>
      <c r="C16" s="36"/>
      <c r="D16" s="37" t="s">
        <v>448</v>
      </c>
    </row>
    <row r="17" spans="1:4" ht="26.25" thickBot="1">
      <c r="A17" s="39" t="s">
        <v>449</v>
      </c>
      <c r="B17" s="40">
        <v>1</v>
      </c>
      <c r="C17" s="40">
        <v>185</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4550203</v>
      </c>
      <c r="C25" s="36">
        <v>3884345</v>
      </c>
      <c r="D25" s="37" t="s">
        <v>466</v>
      </c>
    </row>
    <row r="26" spans="1:4" ht="26.25" thickBot="1">
      <c r="A26" s="39" t="s">
        <v>467</v>
      </c>
      <c r="B26" s="36"/>
      <c r="C26" s="36"/>
      <c r="D26" s="37" t="s">
        <v>468</v>
      </c>
    </row>
    <row r="27" spans="1:4" ht="39" thickBot="1">
      <c r="A27" s="39" t="s">
        <v>469</v>
      </c>
      <c r="B27" s="40">
        <v>0</v>
      </c>
      <c r="C27" s="40">
        <v>0</v>
      </c>
      <c r="D27" s="37" t="s">
        <v>470</v>
      </c>
    </row>
    <row r="28" spans="1:4" ht="26.25" thickBot="1">
      <c r="A28" s="35" t="s">
        <v>471</v>
      </c>
      <c r="B28" s="36"/>
      <c r="C28" s="36"/>
      <c r="D28" s="37" t="s">
        <v>472</v>
      </c>
    </row>
    <row r="29" spans="1:4" ht="26.25" thickBot="1">
      <c r="A29" s="35" t="s">
        <v>473</v>
      </c>
      <c r="B29" s="36">
        <v>247403</v>
      </c>
      <c r="C29" s="36">
        <v>1466541</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v>0</v>
      </c>
      <c r="C35" s="36">
        <v>12157</v>
      </c>
      <c r="D35" s="37" t="s">
        <v>486</v>
      </c>
    </row>
    <row r="36" spans="1:4" ht="15.75" thickBot="1">
      <c r="A36" s="39" t="s">
        <v>487</v>
      </c>
      <c r="B36" s="36"/>
      <c r="C36" s="36"/>
      <c r="D36" s="37" t="s">
        <v>488</v>
      </c>
    </row>
    <row r="37" spans="1:4" ht="26.25" thickBot="1">
      <c r="A37" s="39" t="s">
        <v>489</v>
      </c>
      <c r="B37" s="40">
        <v>0</v>
      </c>
      <c r="C37" s="40">
        <v>1</v>
      </c>
      <c r="D37" s="37" t="s">
        <v>490</v>
      </c>
    </row>
    <row r="38" spans="1:4" ht="15.75" thickBot="1">
      <c r="A38" s="38" t="s">
        <v>491</v>
      </c>
      <c r="B38" s="32"/>
      <c r="C38" s="32"/>
      <c r="D38" s="33" t="s">
        <v>492</v>
      </c>
    </row>
    <row r="39" spans="1:4" ht="15.75" thickBot="1">
      <c r="A39" s="39" t="s">
        <v>493</v>
      </c>
      <c r="B39" s="36">
        <v>34296</v>
      </c>
      <c r="C39" s="36">
        <v>18906</v>
      </c>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27763056</v>
      </c>
      <c r="C42" s="36">
        <v>23503927</v>
      </c>
      <c r="D42" s="37" t="s">
        <v>500</v>
      </c>
    </row>
    <row r="43" spans="1:4" ht="26.25" thickBot="1">
      <c r="A43" s="39" t="s">
        <v>501</v>
      </c>
      <c r="B43" s="36">
        <v>371553</v>
      </c>
      <c r="C43" s="36">
        <v>375911</v>
      </c>
      <c r="D43" s="37" t="s">
        <v>502</v>
      </c>
    </row>
    <row r="44" spans="1:4" ht="26.25" thickBot="1">
      <c r="A44" s="39" t="s">
        <v>503</v>
      </c>
      <c r="B44" s="40">
        <v>143766</v>
      </c>
      <c r="C44" s="40">
        <v>147255</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203566</v>
      </c>
      <c r="C98" s="36">
        <v>207121</v>
      </c>
      <c r="D98" s="37" t="s">
        <v>612</v>
      </c>
    </row>
    <row r="99" spans="1:4" ht="15.75" thickBot="1">
      <c r="A99" s="35" t="s">
        <v>613</v>
      </c>
      <c r="B99" s="36">
        <v>3057385</v>
      </c>
      <c r="C99" s="36">
        <v>2854304</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324591</v>
      </c>
      <c r="C103" s="36">
        <v>324591</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93854</v>
      </c>
      <c r="C111" s="36">
        <v>73660</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227841</v>
      </c>
      <c r="C114" s="36">
        <v>221114</v>
      </c>
      <c r="D114" s="37" t="s">
        <v>643</v>
      </c>
    </row>
    <row r="115" spans="1:4" ht="15.75" thickBot="1">
      <c r="A115" s="35" t="s">
        <v>644</v>
      </c>
      <c r="B115" s="36">
        <v>64680</v>
      </c>
      <c r="C115" s="36">
        <v>92757</v>
      </c>
      <c r="D115" s="37" t="s">
        <v>645</v>
      </c>
    </row>
    <row r="116" spans="1:4" ht="15.75" thickBot="1">
      <c r="A116" s="35" t="s">
        <v>646</v>
      </c>
      <c r="B116" s="36"/>
      <c r="C116" s="36"/>
      <c r="D116" s="37" t="s">
        <v>647</v>
      </c>
    </row>
    <row r="117" spans="1:4" ht="15.75" thickBot="1">
      <c r="A117" s="35" t="s">
        <v>648</v>
      </c>
      <c r="B117" s="36">
        <v>93124</v>
      </c>
      <c r="C117" s="36">
        <v>83238</v>
      </c>
      <c r="D117" s="37" t="s">
        <v>649</v>
      </c>
    </row>
    <row r="118" spans="1:4" ht="15.75" thickBot="1">
      <c r="A118" s="35" t="s">
        <v>650</v>
      </c>
      <c r="B118" s="36">
        <v>245553</v>
      </c>
      <c r="C118" s="36">
        <v>129644</v>
      </c>
      <c r="D118" s="37" t="s">
        <v>651</v>
      </c>
    </row>
    <row r="119" spans="1:4" ht="15.75" thickBot="1">
      <c r="A119" s="38" t="s">
        <v>652</v>
      </c>
      <c r="B119" s="41">
        <v>41389860</v>
      </c>
      <c r="C119" s="41">
        <v>39234312</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56094</v>
      </c>
      <c r="C122" s="36">
        <v>86614</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2974388</v>
      </c>
      <c r="C127" s="36">
        <v>2339740</v>
      </c>
      <c r="D127" s="37" t="s">
        <v>669</v>
      </c>
    </row>
    <row r="128" spans="1:4" ht="15.75" thickBot="1">
      <c r="A128" s="44" t="s">
        <v>670</v>
      </c>
      <c r="B128" s="36">
        <v>33962</v>
      </c>
      <c r="C128" s="36">
        <v>109898</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2550396</v>
      </c>
      <c r="C133" s="36">
        <v>1989249</v>
      </c>
      <c r="D133" s="37" t="s">
        <v>681</v>
      </c>
    </row>
    <row r="134" spans="1:4" ht="15.75" thickBot="1">
      <c r="A134" s="44" t="s">
        <v>682</v>
      </c>
      <c r="B134" s="36">
        <v>30927</v>
      </c>
      <c r="C134" s="36">
        <v>23365</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28440733</v>
      </c>
      <c r="C139" s="36">
        <v>27345928</v>
      </c>
      <c r="D139" s="37" t="s">
        <v>693</v>
      </c>
    </row>
    <row r="140" spans="1:4" ht="26.25" thickBot="1">
      <c r="A140" s="44" t="s">
        <v>694</v>
      </c>
      <c r="B140" s="36">
        <v>147789</v>
      </c>
      <c r="C140" s="36">
        <v>197451</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3018031</v>
      </c>
      <c r="C146" s="36">
        <v>3215559</v>
      </c>
      <c r="D146" s="37" t="s">
        <v>707</v>
      </c>
    </row>
    <row r="147" spans="1:4" ht="26.25" thickBot="1">
      <c r="A147" s="39" t="s">
        <v>708</v>
      </c>
      <c r="B147" s="36">
        <v>0</v>
      </c>
      <c r="C147" s="36">
        <v>0</v>
      </c>
      <c r="D147" s="37" t="s">
        <v>709</v>
      </c>
    </row>
    <row r="148" spans="1:4" ht="15.75" thickBot="1">
      <c r="A148" s="42" t="s">
        <v>710</v>
      </c>
      <c r="B148" s="32"/>
      <c r="C148" s="32"/>
      <c r="D148" s="33" t="s">
        <v>711</v>
      </c>
    </row>
    <row r="149" spans="1:4" ht="15.75" thickBot="1">
      <c r="A149" s="45" t="s">
        <v>712</v>
      </c>
      <c r="B149" s="36">
        <v>189</v>
      </c>
      <c r="C149" s="36">
        <v>343</v>
      </c>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v>107963</v>
      </c>
      <c r="C154" s="36">
        <v>87123</v>
      </c>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v>0</v>
      </c>
      <c r="C157" s="36">
        <v>12157</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v>19595</v>
      </c>
      <c r="C179" s="36">
        <v>11306</v>
      </c>
      <c r="D179" s="37" t="s">
        <v>772</v>
      </c>
    </row>
    <row r="180" spans="1:4" ht="15.75" thickBot="1">
      <c r="A180" s="39" t="s">
        <v>773</v>
      </c>
      <c r="B180" s="36">
        <v>39718</v>
      </c>
      <c r="C180" s="36">
        <v>33736</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c r="C183" s="36"/>
      <c r="D183" s="37" t="s">
        <v>780</v>
      </c>
    </row>
    <row r="184" spans="1:4" ht="15.75" thickBot="1">
      <c r="A184" s="39" t="s">
        <v>781</v>
      </c>
      <c r="B184" s="36">
        <v>20241</v>
      </c>
      <c r="C184" s="36">
        <v>22112</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37440026</v>
      </c>
      <c r="C188" s="41">
        <v>35474581</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13032929</v>
      </c>
      <c r="C212" s="36">
        <v>13032929</v>
      </c>
      <c r="D212" s="37" t="s">
        <v>833</v>
      </c>
    </row>
    <row r="213" spans="1:4" ht="15.75" thickBot="1">
      <c r="A213" s="45" t="s">
        <v>834</v>
      </c>
      <c r="B213" s="36"/>
      <c r="C213" s="36"/>
      <c r="D213" s="37" t="s">
        <v>835</v>
      </c>
    </row>
    <row r="214" spans="1:4" ht="15.75" thickBot="1">
      <c r="A214" s="45" t="s">
        <v>836</v>
      </c>
      <c r="B214" s="36">
        <v>1915423</v>
      </c>
      <c r="C214" s="36">
        <v>1915423</v>
      </c>
      <c r="D214" s="37" t="s">
        <v>837</v>
      </c>
    </row>
    <row r="215" spans="1:4" ht="15.75" thickBot="1">
      <c r="A215" s="45" t="s">
        <v>838</v>
      </c>
      <c r="B215" s="40"/>
      <c r="C215" s="40"/>
      <c r="D215" s="37" t="s">
        <v>839</v>
      </c>
    </row>
    <row r="216" spans="1:4" ht="15.75" thickBot="1">
      <c r="A216" s="45" t="s">
        <v>840</v>
      </c>
      <c r="B216" s="36">
        <v>0</v>
      </c>
      <c r="C216" s="36">
        <v>0</v>
      </c>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146976</v>
      </c>
      <c r="C219" s="36">
        <v>146976</v>
      </c>
      <c r="D219" s="37" t="s">
        <v>847</v>
      </c>
    </row>
    <row r="220" spans="1:4" ht="26.25" thickBot="1">
      <c r="A220" s="45" t="s">
        <v>848</v>
      </c>
      <c r="B220" s="36"/>
      <c r="C220" s="36"/>
      <c r="D220" s="37" t="s">
        <v>849</v>
      </c>
    </row>
    <row r="221" spans="1:4" ht="51.75" thickBot="1">
      <c r="A221" s="45" t="s">
        <v>850</v>
      </c>
      <c r="B221" s="36">
        <v>20739</v>
      </c>
      <c r="C221" s="36">
        <v>-8144</v>
      </c>
      <c r="D221" s="37" t="s">
        <v>851</v>
      </c>
    </row>
    <row r="222" spans="1:4" ht="26.25" thickBot="1">
      <c r="A222" s="45" t="s">
        <v>852</v>
      </c>
      <c r="B222" s="36">
        <v>-8980</v>
      </c>
      <c r="C222" s="36">
        <v>-8980</v>
      </c>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1001860</v>
      </c>
      <c r="C228" s="36">
        <v>1001860</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1002</v>
      </c>
      <c r="C231" s="36">
        <v>1002</v>
      </c>
      <c r="D231" s="37" t="s">
        <v>871</v>
      </c>
    </row>
    <row r="232" spans="1:4" ht="15.75" thickBot="1">
      <c r="A232" s="47" t="s">
        <v>872</v>
      </c>
      <c r="B232" s="36"/>
      <c r="C232" s="36"/>
      <c r="D232" s="37" t="s">
        <v>873</v>
      </c>
    </row>
    <row r="233" spans="1:4" ht="26.25" thickBot="1">
      <c r="A233" s="44" t="s">
        <v>874</v>
      </c>
      <c r="B233" s="36">
        <v>-12160115</v>
      </c>
      <c r="C233" s="36">
        <v>-12321335</v>
      </c>
      <c r="D233" s="37" t="s">
        <v>875</v>
      </c>
    </row>
    <row r="234" spans="1:4" ht="39" thickBot="1">
      <c r="A234" s="43" t="s">
        <v>876</v>
      </c>
      <c r="B234" s="41">
        <v>3949834</v>
      </c>
      <c r="C234" s="41">
        <v>3759731</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3949834</v>
      </c>
      <c r="C237" s="41">
        <v>3759731</v>
      </c>
      <c r="D237" s="33" t="s">
        <v>883</v>
      </c>
    </row>
    <row r="238" spans="1:4" ht="26.25" thickBot="1">
      <c r="A238" s="38" t="s">
        <v>884</v>
      </c>
      <c r="B238" s="41">
        <v>41389860</v>
      </c>
      <c r="C238" s="41">
        <v>39234312</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B37033E-8EBD-4A6F-B6AA-843194671D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86CC-A1F7-4BD0-9CEF-7B994B466FD6}">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59" t="s">
        <v>886</v>
      </c>
      <c r="B1" s="260"/>
      <c r="C1" s="260"/>
      <c r="D1" s="260"/>
    </row>
    <row r="3" spans="1:4" ht="34.5" customHeight="1">
      <c r="A3" s="259" t="s">
        <v>887</v>
      </c>
      <c r="B3" s="259"/>
      <c r="C3" s="261" t="s">
        <v>888</v>
      </c>
      <c r="D3" s="261"/>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2265790</v>
      </c>
      <c r="C7" s="56">
        <v>1832047</v>
      </c>
      <c r="D7" s="57" t="s">
        <v>892</v>
      </c>
    </row>
    <row r="8" spans="1:4" ht="15.75" thickBot="1">
      <c r="A8" s="55" t="s">
        <v>893</v>
      </c>
      <c r="B8" s="58">
        <v>1649172</v>
      </c>
      <c r="C8" s="58">
        <v>1238500</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v>6137</v>
      </c>
      <c r="C45" s="56">
        <v>7601</v>
      </c>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v>2512</v>
      </c>
      <c r="C48" s="56">
        <v>2272</v>
      </c>
      <c r="D48" s="57" t="s">
        <v>974</v>
      </c>
    </row>
    <row r="49" spans="1:4" ht="26.25" thickBot="1">
      <c r="A49" s="60" t="s">
        <v>975</v>
      </c>
      <c r="B49" s="56">
        <v>32</v>
      </c>
      <c r="C49" s="56">
        <v>68</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v>22519</v>
      </c>
      <c r="C54" s="56">
        <v>1408</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41593</v>
      </c>
      <c r="C57" s="56">
        <v>20617</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-7116</v>
      </c>
      <c r="C66" s="58">
        <v>10201</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265769</v>
      </c>
      <c r="C70" s="58">
        <v>255320</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278805</v>
      </c>
      <c r="C74" s="58">
        <v>248631</v>
      </c>
      <c r="D74" s="53" t="s">
        <v>1014</v>
      </c>
    </row>
    <row r="75" spans="1:4" ht="15.75" thickBot="1">
      <c r="A75" s="54" t="s">
        <v>1023</v>
      </c>
      <c r="B75" s="62">
        <v>151953</v>
      </c>
      <c r="C75" s="62">
        <v>111361</v>
      </c>
      <c r="D75" s="53" t="s">
        <v>1024</v>
      </c>
    </row>
    <row r="76" spans="1:4" ht="26.25" thickBot="1">
      <c r="A76" s="54" t="s">
        <v>1025</v>
      </c>
      <c r="B76" s="52"/>
      <c r="C76" s="52"/>
      <c r="D76" s="53" t="s">
        <v>1026</v>
      </c>
    </row>
    <row r="77" spans="1:4" ht="15.75" thickBot="1">
      <c r="A77" s="55" t="s">
        <v>1027</v>
      </c>
      <c r="B77" s="56">
        <v>10750</v>
      </c>
      <c r="C77" s="56">
        <v>13366</v>
      </c>
      <c r="D77" s="57" t="s">
        <v>1028</v>
      </c>
    </row>
    <row r="78" spans="1:4" ht="15.75" thickBot="1">
      <c r="A78" s="55" t="s">
        <v>1029</v>
      </c>
      <c r="B78" s="58">
        <v>1483</v>
      </c>
      <c r="C78" s="58">
        <v>13392</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161220</v>
      </c>
      <c r="C81" s="62">
        <v>111335</v>
      </c>
      <c r="D81" s="53" t="s">
        <v>1036</v>
      </c>
    </row>
    <row r="82" spans="1:4" ht="15.75" thickBot="1">
      <c r="A82" s="63" t="s">
        <v>1037</v>
      </c>
      <c r="B82" s="56"/>
      <c r="C82" s="56">
        <v>0</v>
      </c>
      <c r="D82" s="57" t="s">
        <v>1038</v>
      </c>
    </row>
    <row r="83" spans="1:4" ht="26.25" thickBot="1">
      <c r="A83" s="54" t="s">
        <v>1039</v>
      </c>
      <c r="B83" s="62">
        <v>161220</v>
      </c>
      <c r="C83" s="62">
        <v>111335</v>
      </c>
      <c r="D83" s="53" t="s">
        <v>1040</v>
      </c>
    </row>
    <row r="84" spans="1:4" ht="15.75" thickBot="1">
      <c r="A84" s="63" t="s">
        <v>1041</v>
      </c>
      <c r="B84" s="56"/>
      <c r="C84" s="56"/>
      <c r="D84" s="57" t="s">
        <v>1042</v>
      </c>
    </row>
    <row r="85" spans="1:4" ht="15.75" thickBot="1">
      <c r="A85" s="54" t="s">
        <v>1043</v>
      </c>
      <c r="B85" s="62">
        <v>161220</v>
      </c>
      <c r="C85" s="62">
        <v>111335</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v>0</v>
      </c>
      <c r="D88" s="57" t="s">
        <v>1050</v>
      </c>
    </row>
    <row r="89" spans="1:4" ht="39" thickBot="1">
      <c r="A89" s="60" t="s">
        <v>1051</v>
      </c>
      <c r="B89" s="56"/>
      <c r="C89" s="56">
        <v>0</v>
      </c>
      <c r="D89" s="57" t="s">
        <v>1052</v>
      </c>
    </row>
    <row r="90" spans="1:4" ht="51.75" thickBot="1">
      <c r="A90" s="60" t="s">
        <v>1053</v>
      </c>
      <c r="B90" s="56"/>
      <c r="C90" s="56">
        <v>0</v>
      </c>
      <c r="D90" s="57" t="s">
        <v>1054</v>
      </c>
    </row>
    <row r="91" spans="1:4" ht="51.75" thickBot="1">
      <c r="A91" s="61" t="s">
        <v>1055</v>
      </c>
      <c r="B91" s="62"/>
      <c r="C91" s="62">
        <v>0</v>
      </c>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37029</v>
      </c>
      <c r="C95" s="56">
        <v>-30029</v>
      </c>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v>-8146</v>
      </c>
      <c r="C104" s="56">
        <v>6605</v>
      </c>
      <c r="D104" s="57" t="s">
        <v>1082</v>
      </c>
    </row>
    <row r="105" spans="1:4" ht="51.75" thickBot="1">
      <c r="A105" s="61" t="s">
        <v>1083</v>
      </c>
      <c r="B105" s="62">
        <v>28883</v>
      </c>
      <c r="C105" s="62">
        <v>-23424</v>
      </c>
      <c r="D105" s="53" t="s">
        <v>1084</v>
      </c>
    </row>
    <row r="106" spans="1:4" ht="39" thickBot="1">
      <c r="A106" s="59" t="s">
        <v>1085</v>
      </c>
      <c r="B106" s="62">
        <v>28883</v>
      </c>
      <c r="C106" s="62">
        <v>-23424</v>
      </c>
      <c r="D106" s="53" t="s">
        <v>1086</v>
      </c>
    </row>
    <row r="107" spans="1:4" ht="15.75" thickBot="1">
      <c r="A107" s="54" t="s">
        <v>1087</v>
      </c>
      <c r="B107" s="62">
        <v>190103</v>
      </c>
      <c r="C107" s="62">
        <v>87911</v>
      </c>
      <c r="D107" s="53" t="s">
        <v>1088</v>
      </c>
    </row>
    <row r="108" spans="1:4" ht="15.75" thickBot="1">
      <c r="A108" s="54" t="s">
        <v>1089</v>
      </c>
      <c r="B108" s="52"/>
      <c r="C108" s="52"/>
      <c r="D108" s="53" t="s">
        <v>1090</v>
      </c>
    </row>
    <row r="109" spans="1:4" ht="26.25" thickBot="1">
      <c r="A109" s="55" t="s">
        <v>1091</v>
      </c>
      <c r="B109" s="56">
        <v>161220</v>
      </c>
      <c r="C109" s="56">
        <v>111335</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190103</v>
      </c>
      <c r="C112" s="56">
        <v>87911</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8.9</v>
      </c>
      <c r="C116" s="64">
        <v>4.08</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88666312-92AD-4969-8B3F-AB62F8463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5884A-9EBA-4F92-AD5E-82EA3C98C01A}">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62" t="s">
        <v>1116</v>
      </c>
      <c r="B3" s="262"/>
      <c r="C3" s="262"/>
      <c r="D3" s="262"/>
      <c r="E3" s="262"/>
      <c r="F3" s="262"/>
      <c r="G3" s="262"/>
      <c r="H3" s="262"/>
      <c r="I3" s="262"/>
      <c r="J3" s="262"/>
      <c r="K3" s="262"/>
      <c r="L3" s="262"/>
      <c r="M3" s="262"/>
      <c r="N3" s="262"/>
      <c r="O3" s="263" t="s">
        <v>1117</v>
      </c>
      <c r="P3" s="263"/>
      <c r="Q3" s="263"/>
      <c r="R3" s="263"/>
      <c r="S3" s="263"/>
      <c r="T3" s="263"/>
      <c r="U3" s="263"/>
      <c r="V3" s="263"/>
      <c r="W3" s="263"/>
      <c r="X3" s="263"/>
      <c r="Y3" s="263"/>
      <c r="Z3" s="263"/>
      <c r="AA3" s="263"/>
      <c r="AB3" s="263"/>
      <c r="AC3" s="263"/>
    </row>
    <row r="4" spans="1:29" ht="51.75">
      <c r="A4" s="264"/>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64"/>
    </row>
    <row r="5" spans="1:29" ht="34.5">
      <c r="A5" s="264"/>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64"/>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13032929</v>
      </c>
      <c r="C8" s="74">
        <v>0</v>
      </c>
      <c r="D8" s="74">
        <v>1915423</v>
      </c>
      <c r="E8" s="74">
        <v>0</v>
      </c>
      <c r="F8" s="74">
        <v>0</v>
      </c>
      <c r="G8" s="74">
        <v>0</v>
      </c>
      <c r="H8" s="74"/>
      <c r="I8" s="74">
        <v>146976</v>
      </c>
      <c r="J8" s="74">
        <v>0</v>
      </c>
      <c r="K8" s="74">
        <v>-35572</v>
      </c>
      <c r="L8" s="74">
        <v>-10430</v>
      </c>
      <c r="M8" s="74">
        <v>0</v>
      </c>
      <c r="N8" s="74">
        <v>0</v>
      </c>
      <c r="O8" s="74">
        <v>0</v>
      </c>
      <c r="P8" s="74">
        <v>0</v>
      </c>
      <c r="Q8" s="74">
        <v>0</v>
      </c>
      <c r="R8" s="74">
        <v>0</v>
      </c>
      <c r="S8" s="74">
        <v>0</v>
      </c>
      <c r="T8" s="74">
        <v>0</v>
      </c>
      <c r="U8" s="74">
        <v>1001860</v>
      </c>
      <c r="V8" s="74">
        <v>1002</v>
      </c>
      <c r="W8" s="74">
        <v>0</v>
      </c>
      <c r="X8" s="74">
        <v>-12237902</v>
      </c>
      <c r="Y8" s="75">
        <v>3814286</v>
      </c>
      <c r="Z8" s="74"/>
      <c r="AA8" s="74"/>
      <c r="AB8" s="75">
        <v>3814286</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v>27428</v>
      </c>
      <c r="L13" s="74">
        <v>1450</v>
      </c>
      <c r="M13" s="74"/>
      <c r="N13" s="74"/>
      <c r="O13" s="74"/>
      <c r="P13" s="74"/>
      <c r="Q13" s="74"/>
      <c r="R13" s="74"/>
      <c r="S13" s="74"/>
      <c r="T13" s="74"/>
      <c r="U13" s="74"/>
      <c r="V13" s="74"/>
      <c r="W13" s="74"/>
      <c r="X13" s="74">
        <v>-83433</v>
      </c>
      <c r="Y13" s="75">
        <v>-54555</v>
      </c>
      <c r="Z13" s="74"/>
      <c r="AA13" s="74"/>
      <c r="AB13" s="75">
        <v>-54555</v>
      </c>
      <c r="AC13" s="76" t="s">
        <v>1147</v>
      </c>
    </row>
    <row r="14" spans="1:29" ht="26.25" thickBot="1">
      <c r="A14" s="77" t="s">
        <v>1148</v>
      </c>
      <c r="B14" s="75">
        <v>13032929</v>
      </c>
      <c r="C14" s="75">
        <v>0</v>
      </c>
      <c r="D14" s="75">
        <v>1915423</v>
      </c>
      <c r="E14" s="75">
        <v>0</v>
      </c>
      <c r="F14" s="75">
        <v>0</v>
      </c>
      <c r="G14" s="75">
        <v>0</v>
      </c>
      <c r="H14" s="75"/>
      <c r="I14" s="75">
        <v>146976</v>
      </c>
      <c r="J14" s="75">
        <v>0</v>
      </c>
      <c r="K14" s="75">
        <v>-8144</v>
      </c>
      <c r="L14" s="75">
        <v>-8980</v>
      </c>
      <c r="M14" s="75">
        <v>0</v>
      </c>
      <c r="N14" s="75">
        <v>0</v>
      </c>
      <c r="O14" s="75">
        <v>0</v>
      </c>
      <c r="P14" s="75">
        <v>0</v>
      </c>
      <c r="Q14" s="75"/>
      <c r="R14" s="75">
        <v>0</v>
      </c>
      <c r="S14" s="75">
        <v>0</v>
      </c>
      <c r="T14" s="75">
        <v>0</v>
      </c>
      <c r="U14" s="75">
        <v>1001860</v>
      </c>
      <c r="V14" s="75">
        <v>1002</v>
      </c>
      <c r="W14" s="75">
        <v>0</v>
      </c>
      <c r="X14" s="75">
        <v>-12321335</v>
      </c>
      <c r="Y14" s="75">
        <v>3759731</v>
      </c>
      <c r="Z14" s="75">
        <v>0</v>
      </c>
      <c r="AA14" s="75">
        <v>0</v>
      </c>
      <c r="AB14" s="75">
        <v>3759731</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161220</v>
      </c>
      <c r="Y15" s="75">
        <v>161220</v>
      </c>
      <c r="Z15" s="74"/>
      <c r="AA15" s="74"/>
      <c r="AB15" s="75">
        <v>161220</v>
      </c>
      <c r="AC15" s="76" t="s">
        <v>1151</v>
      </c>
    </row>
    <row r="16" spans="1:29" ht="15.75" thickBot="1">
      <c r="A16" s="73" t="s">
        <v>1152</v>
      </c>
      <c r="B16" s="74"/>
      <c r="C16" s="74"/>
      <c r="D16" s="74"/>
      <c r="E16" s="74"/>
      <c r="F16" s="74"/>
      <c r="G16" s="74"/>
      <c r="H16" s="74"/>
      <c r="I16" s="74"/>
      <c r="J16" s="74"/>
      <c r="K16" s="74">
        <v>28883</v>
      </c>
      <c r="L16" s="74">
        <v>0</v>
      </c>
      <c r="M16" s="74"/>
      <c r="N16" s="74"/>
      <c r="O16" s="74"/>
      <c r="P16" s="74"/>
      <c r="Q16" s="74"/>
      <c r="R16" s="74"/>
      <c r="S16" s="74"/>
      <c r="T16" s="74"/>
      <c r="U16" s="74"/>
      <c r="V16" s="74"/>
      <c r="W16" s="74"/>
      <c r="X16" s="74"/>
      <c r="Y16" s="75">
        <v>28883</v>
      </c>
      <c r="Z16" s="74"/>
      <c r="AA16" s="74"/>
      <c r="AB16" s="75">
        <v>28883</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13032929</v>
      </c>
      <c r="C43" s="75">
        <v>0</v>
      </c>
      <c r="D43" s="75">
        <v>1915423</v>
      </c>
      <c r="E43" s="75">
        <v>0</v>
      </c>
      <c r="F43" s="75">
        <v>0</v>
      </c>
      <c r="G43" s="75">
        <v>0</v>
      </c>
      <c r="H43" s="75"/>
      <c r="I43" s="75">
        <v>146976</v>
      </c>
      <c r="J43" s="75">
        <v>0</v>
      </c>
      <c r="K43" s="75">
        <v>20739</v>
      </c>
      <c r="L43" s="75">
        <v>-8980</v>
      </c>
      <c r="M43" s="75">
        <v>0</v>
      </c>
      <c r="N43" s="75">
        <v>0</v>
      </c>
      <c r="O43" s="75">
        <v>0</v>
      </c>
      <c r="P43" s="75">
        <v>0</v>
      </c>
      <c r="Q43" s="75"/>
      <c r="R43" s="75">
        <v>0</v>
      </c>
      <c r="S43" s="75">
        <v>0</v>
      </c>
      <c r="T43" s="75">
        <v>0</v>
      </c>
      <c r="U43" s="75">
        <v>1001860</v>
      </c>
      <c r="V43" s="75">
        <v>1002</v>
      </c>
      <c r="W43" s="75">
        <v>0</v>
      </c>
      <c r="X43" s="75">
        <v>-12160115</v>
      </c>
      <c r="Y43" s="75">
        <v>3949834</v>
      </c>
      <c r="Z43" s="75"/>
      <c r="AA43" s="75"/>
      <c r="AB43" s="75">
        <v>3949834</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9A3E2E3-1D1F-4AAE-A815-DBF1D92CE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815EE-7F26-4C9A-9C66-A86058BC1231}">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65" t="s">
        <v>1116</v>
      </c>
      <c r="B3" s="265"/>
      <c r="C3" s="265"/>
      <c r="D3" s="265"/>
      <c r="E3" s="265"/>
      <c r="F3" s="265"/>
      <c r="G3" s="265"/>
      <c r="H3" s="265"/>
      <c r="I3" s="265"/>
      <c r="J3" s="265"/>
      <c r="K3" s="265"/>
      <c r="L3" s="265"/>
      <c r="M3" s="265"/>
      <c r="N3" s="265"/>
      <c r="O3" s="266" t="s">
        <v>1117</v>
      </c>
      <c r="P3" s="266"/>
      <c r="Q3" s="266"/>
      <c r="R3" s="266"/>
      <c r="S3" s="266"/>
      <c r="T3" s="266"/>
      <c r="U3" s="266"/>
      <c r="V3" s="266"/>
      <c r="W3" s="266"/>
      <c r="X3" s="266"/>
      <c r="Y3" s="266"/>
      <c r="Z3" s="266"/>
      <c r="AA3" s="266"/>
      <c r="AB3" s="266"/>
      <c r="AC3" s="266"/>
    </row>
    <row r="4" spans="1:29" ht="51.75">
      <c r="A4" s="267"/>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67"/>
    </row>
    <row r="5" spans="1:29" ht="34.5">
      <c r="A5" s="267"/>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67"/>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13032929</v>
      </c>
      <c r="C8" s="89">
        <v>0</v>
      </c>
      <c r="D8" s="89">
        <v>1915423</v>
      </c>
      <c r="E8" s="89">
        <v>0</v>
      </c>
      <c r="F8" s="89">
        <v>0</v>
      </c>
      <c r="G8" s="89">
        <v>0</v>
      </c>
      <c r="H8" s="89">
        <v>0</v>
      </c>
      <c r="I8" s="89">
        <v>138336</v>
      </c>
      <c r="J8" s="89">
        <v>0</v>
      </c>
      <c r="K8" s="89">
        <v>-43264</v>
      </c>
      <c r="L8" s="89">
        <v>-6905</v>
      </c>
      <c r="M8" s="89">
        <v>0</v>
      </c>
      <c r="N8" s="89">
        <v>0</v>
      </c>
      <c r="O8" s="89">
        <v>0</v>
      </c>
      <c r="P8" s="89">
        <v>0</v>
      </c>
      <c r="Q8" s="89">
        <v>0</v>
      </c>
      <c r="R8" s="89">
        <v>0</v>
      </c>
      <c r="S8" s="89">
        <v>0</v>
      </c>
      <c r="T8" s="89">
        <v>0</v>
      </c>
      <c r="U8" s="89">
        <v>619175</v>
      </c>
      <c r="V8" s="89">
        <v>1002</v>
      </c>
      <c r="W8" s="89">
        <v>0</v>
      </c>
      <c r="X8" s="89">
        <v>-12350798</v>
      </c>
      <c r="Y8" s="90">
        <v>3305898</v>
      </c>
      <c r="Z8" s="89"/>
      <c r="AA8" s="89"/>
      <c r="AB8" s="90">
        <v>3305898</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v>8640</v>
      </c>
      <c r="J13" s="89"/>
      <c r="K13" s="89">
        <v>31116</v>
      </c>
      <c r="L13" s="89">
        <v>-3525</v>
      </c>
      <c r="M13" s="89"/>
      <c r="N13" s="89"/>
      <c r="O13" s="89"/>
      <c r="P13" s="89"/>
      <c r="Q13" s="89"/>
      <c r="R13" s="89"/>
      <c r="S13" s="89"/>
      <c r="T13" s="89"/>
      <c r="U13" s="89">
        <v>382685</v>
      </c>
      <c r="V13" s="89"/>
      <c r="W13" s="89"/>
      <c r="X13" s="89">
        <v>1561</v>
      </c>
      <c r="Y13" s="90">
        <v>420477</v>
      </c>
      <c r="Z13" s="89"/>
      <c r="AA13" s="89"/>
      <c r="AB13" s="90">
        <v>420477</v>
      </c>
      <c r="AC13" s="91" t="s">
        <v>1147</v>
      </c>
    </row>
    <row r="14" spans="1:29" ht="26.25" thickBot="1">
      <c r="A14" s="92" t="s">
        <v>1148</v>
      </c>
      <c r="B14" s="90">
        <v>13032929</v>
      </c>
      <c r="C14" s="90">
        <v>0</v>
      </c>
      <c r="D14" s="90">
        <v>1915423</v>
      </c>
      <c r="E14" s="90">
        <v>0</v>
      </c>
      <c r="F14" s="90">
        <v>0</v>
      </c>
      <c r="G14" s="90">
        <v>0</v>
      </c>
      <c r="H14" s="90"/>
      <c r="I14" s="90">
        <v>146976</v>
      </c>
      <c r="J14" s="90">
        <v>0</v>
      </c>
      <c r="K14" s="90">
        <v>-12148</v>
      </c>
      <c r="L14" s="90">
        <v>-10430</v>
      </c>
      <c r="M14" s="90">
        <v>0</v>
      </c>
      <c r="N14" s="90">
        <v>0</v>
      </c>
      <c r="O14" s="90">
        <v>0</v>
      </c>
      <c r="P14" s="90">
        <v>0</v>
      </c>
      <c r="Q14" s="90"/>
      <c r="R14" s="90">
        <v>0</v>
      </c>
      <c r="S14" s="90">
        <v>0</v>
      </c>
      <c r="T14" s="90">
        <v>0</v>
      </c>
      <c r="U14" s="90">
        <v>1001860</v>
      </c>
      <c r="V14" s="90">
        <v>1002</v>
      </c>
      <c r="W14" s="90">
        <v>0</v>
      </c>
      <c r="X14" s="90">
        <v>-12349237</v>
      </c>
      <c r="Y14" s="90">
        <v>3726375</v>
      </c>
      <c r="Z14" s="90">
        <v>0</v>
      </c>
      <c r="AA14" s="90">
        <v>0</v>
      </c>
      <c r="AB14" s="90">
        <v>3726375</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111335</v>
      </c>
      <c r="Y15" s="90">
        <v>111335</v>
      </c>
      <c r="Z15" s="89"/>
      <c r="AA15" s="89"/>
      <c r="AB15" s="90">
        <v>111335</v>
      </c>
      <c r="AC15" s="91" t="s">
        <v>1151</v>
      </c>
    </row>
    <row r="16" spans="1:29" ht="15.75" thickBot="1">
      <c r="A16" s="88" t="s">
        <v>1152</v>
      </c>
      <c r="B16" s="89"/>
      <c r="C16" s="89"/>
      <c r="D16" s="89"/>
      <c r="E16" s="89"/>
      <c r="F16" s="89"/>
      <c r="G16" s="89"/>
      <c r="H16" s="89"/>
      <c r="I16" s="89">
        <v>0</v>
      </c>
      <c r="J16" s="89"/>
      <c r="K16" s="89">
        <v>-23424</v>
      </c>
      <c r="L16" s="89">
        <v>0</v>
      </c>
      <c r="M16" s="89"/>
      <c r="N16" s="89"/>
      <c r="O16" s="89"/>
      <c r="P16" s="89"/>
      <c r="Q16" s="89"/>
      <c r="R16" s="89"/>
      <c r="S16" s="89"/>
      <c r="T16" s="89"/>
      <c r="U16" s="89"/>
      <c r="V16" s="89"/>
      <c r="W16" s="89"/>
      <c r="X16" s="89"/>
      <c r="Y16" s="90">
        <v>-23424</v>
      </c>
      <c r="Z16" s="89"/>
      <c r="AA16" s="89"/>
      <c r="AB16" s="90">
        <v>-23424</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v>0</v>
      </c>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v>0</v>
      </c>
      <c r="Z18" s="89"/>
      <c r="AA18" s="89"/>
      <c r="AB18" s="90">
        <v>0</v>
      </c>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v>0</v>
      </c>
      <c r="Z19" s="89"/>
      <c r="AA19" s="89"/>
      <c r="AB19" s="90">
        <v>0</v>
      </c>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v>0</v>
      </c>
      <c r="Z20" s="94"/>
      <c r="AA20" s="94"/>
      <c r="AB20" s="94">
        <v>0</v>
      </c>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v>0</v>
      </c>
      <c r="Z21" s="94"/>
      <c r="AA21" s="94"/>
      <c r="AB21" s="94">
        <v>0</v>
      </c>
      <c r="AC21" s="91" t="s">
        <v>1161</v>
      </c>
    </row>
    <row r="22" spans="1:29" ht="15.75" thickBot="1">
      <c r="A22" s="88" t="s">
        <v>1162</v>
      </c>
      <c r="B22" s="89">
        <v>0</v>
      </c>
      <c r="C22" s="89"/>
      <c r="D22" s="89">
        <v>0</v>
      </c>
      <c r="E22" s="89"/>
      <c r="F22" s="89"/>
      <c r="G22" s="89"/>
      <c r="H22" s="89"/>
      <c r="I22" s="89"/>
      <c r="J22" s="89"/>
      <c r="K22" s="89"/>
      <c r="L22" s="89"/>
      <c r="M22" s="89"/>
      <c r="N22" s="89"/>
      <c r="O22" s="89"/>
      <c r="P22" s="89"/>
      <c r="Q22" s="89"/>
      <c r="R22" s="89"/>
      <c r="S22" s="89"/>
      <c r="T22" s="89"/>
      <c r="U22" s="89"/>
      <c r="V22" s="89"/>
      <c r="W22" s="89"/>
      <c r="X22" s="89"/>
      <c r="Y22" s="90">
        <v>0</v>
      </c>
      <c r="Z22" s="89"/>
      <c r="AA22" s="89"/>
      <c r="AB22" s="90">
        <v>0</v>
      </c>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v>0</v>
      </c>
      <c r="Z23" s="89"/>
      <c r="AA23" s="89"/>
      <c r="AB23" s="90">
        <v>0</v>
      </c>
      <c r="AC23" s="91" t="s">
        <v>1165</v>
      </c>
    </row>
    <row r="24" spans="1:29" ht="15.75" thickBot="1">
      <c r="A24" s="88" t="s">
        <v>1166</v>
      </c>
      <c r="B24" s="94"/>
      <c r="C24" s="94"/>
      <c r="D24" s="94">
        <v>0</v>
      </c>
      <c r="E24" s="94"/>
      <c r="F24" s="94"/>
      <c r="G24" s="94"/>
      <c r="H24" s="94"/>
      <c r="I24" s="94"/>
      <c r="J24" s="94"/>
      <c r="K24" s="94"/>
      <c r="L24" s="94"/>
      <c r="M24" s="94"/>
      <c r="N24" s="94"/>
      <c r="O24" s="94"/>
      <c r="P24" s="94"/>
      <c r="Q24" s="94"/>
      <c r="R24" s="94"/>
      <c r="S24" s="94"/>
      <c r="T24" s="94"/>
      <c r="U24" s="94"/>
      <c r="V24" s="94"/>
      <c r="W24" s="94"/>
      <c r="X24" s="94"/>
      <c r="Y24" s="94">
        <v>0</v>
      </c>
      <c r="Z24" s="94"/>
      <c r="AA24" s="94"/>
      <c r="AB24" s="94">
        <v>0</v>
      </c>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v>0</v>
      </c>
      <c r="Z25" s="89"/>
      <c r="AA25" s="89"/>
      <c r="AB25" s="90">
        <v>0</v>
      </c>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v>0</v>
      </c>
      <c r="Z26" s="89"/>
      <c r="AA26" s="89"/>
      <c r="AB26" s="90">
        <v>0</v>
      </c>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v>0</v>
      </c>
      <c r="Z27" s="89"/>
      <c r="AA27" s="89"/>
      <c r="AB27" s="90">
        <v>0</v>
      </c>
      <c r="AC27" s="91" t="s">
        <v>1173</v>
      </c>
    </row>
    <row r="28" spans="1:29" ht="26.25" thickBot="1">
      <c r="A28" s="88" t="s">
        <v>1174</v>
      </c>
      <c r="B28" s="89">
        <v>0</v>
      </c>
      <c r="C28" s="89"/>
      <c r="D28" s="89">
        <v>0</v>
      </c>
      <c r="E28" s="89"/>
      <c r="F28" s="89"/>
      <c r="G28" s="89"/>
      <c r="H28" s="89"/>
      <c r="I28" s="89"/>
      <c r="J28" s="89"/>
      <c r="K28" s="89"/>
      <c r="L28" s="89"/>
      <c r="M28" s="89"/>
      <c r="N28" s="89"/>
      <c r="O28" s="89"/>
      <c r="P28" s="89"/>
      <c r="Q28" s="89"/>
      <c r="R28" s="89"/>
      <c r="S28" s="89"/>
      <c r="T28" s="89"/>
      <c r="U28" s="89"/>
      <c r="V28" s="89"/>
      <c r="W28" s="89"/>
      <c r="X28" s="89"/>
      <c r="Y28" s="90">
        <v>0</v>
      </c>
      <c r="Z28" s="89"/>
      <c r="AA28" s="89"/>
      <c r="AB28" s="90">
        <v>0</v>
      </c>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v>0</v>
      </c>
      <c r="Z29" s="89"/>
      <c r="AA29" s="89"/>
      <c r="AB29" s="90">
        <v>0</v>
      </c>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v>0</v>
      </c>
      <c r="Z30" s="89"/>
      <c r="AA30" s="89"/>
      <c r="AB30" s="90">
        <v>0</v>
      </c>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v>0</v>
      </c>
      <c r="V31" s="89"/>
      <c r="W31" s="89"/>
      <c r="X31" s="89"/>
      <c r="Y31" s="90">
        <v>0</v>
      </c>
      <c r="Z31" s="89"/>
      <c r="AA31" s="89"/>
      <c r="AB31" s="90">
        <v>0</v>
      </c>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v>0</v>
      </c>
      <c r="Z32" s="89"/>
      <c r="AA32" s="89"/>
      <c r="AB32" s="90">
        <v>0</v>
      </c>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v>0</v>
      </c>
      <c r="Z33" s="89"/>
      <c r="AA33" s="89"/>
      <c r="AB33" s="90">
        <v>0</v>
      </c>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v>0</v>
      </c>
      <c r="Z34" s="94"/>
      <c r="AA34" s="94"/>
      <c r="AB34" s="94">
        <v>0</v>
      </c>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v>0</v>
      </c>
      <c r="Z35" s="94"/>
      <c r="AA35" s="94"/>
      <c r="AB35" s="94">
        <v>0</v>
      </c>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v>0</v>
      </c>
      <c r="Z36" s="94"/>
      <c r="AA36" s="94"/>
      <c r="AB36" s="94">
        <v>0</v>
      </c>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v>0</v>
      </c>
      <c r="Z37" s="89"/>
      <c r="AA37" s="89"/>
      <c r="AB37" s="90">
        <v>0</v>
      </c>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v>0</v>
      </c>
      <c r="Z38" s="94"/>
      <c r="AA38" s="94"/>
      <c r="AB38" s="94">
        <v>0</v>
      </c>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v>0</v>
      </c>
      <c r="Z39" s="89"/>
      <c r="AA39" s="89"/>
      <c r="AB39" s="90">
        <v>0</v>
      </c>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v>0</v>
      </c>
      <c r="Z40" s="89"/>
      <c r="AA40" s="89"/>
      <c r="AB40" s="90">
        <v>0</v>
      </c>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v>0</v>
      </c>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v>0</v>
      </c>
      <c r="V42" s="89"/>
      <c r="W42" s="89"/>
      <c r="X42" s="89"/>
      <c r="Y42" s="90">
        <v>0</v>
      </c>
      <c r="Z42" s="89"/>
      <c r="AA42" s="89"/>
      <c r="AB42" s="90">
        <v>0</v>
      </c>
      <c r="AC42" s="91" t="s">
        <v>1203</v>
      </c>
    </row>
    <row r="43" spans="1:29" ht="15.75" thickBot="1">
      <c r="A43" s="92" t="s">
        <v>1204</v>
      </c>
      <c r="B43" s="90">
        <v>13032929</v>
      </c>
      <c r="C43" s="90">
        <v>0</v>
      </c>
      <c r="D43" s="90">
        <v>1915423</v>
      </c>
      <c r="E43" s="90">
        <v>0</v>
      </c>
      <c r="F43" s="90">
        <v>0</v>
      </c>
      <c r="G43" s="90">
        <v>0</v>
      </c>
      <c r="H43" s="90"/>
      <c r="I43" s="90">
        <v>146976</v>
      </c>
      <c r="J43" s="90">
        <v>0</v>
      </c>
      <c r="K43" s="90">
        <v>-35572</v>
      </c>
      <c r="L43" s="90">
        <v>-10430</v>
      </c>
      <c r="M43" s="90">
        <v>0</v>
      </c>
      <c r="N43" s="90">
        <v>0</v>
      </c>
      <c r="O43" s="90">
        <v>0</v>
      </c>
      <c r="P43" s="90">
        <v>0</v>
      </c>
      <c r="Q43" s="90">
        <v>0</v>
      </c>
      <c r="R43" s="90">
        <v>0</v>
      </c>
      <c r="S43" s="90">
        <v>0</v>
      </c>
      <c r="T43" s="90">
        <v>0</v>
      </c>
      <c r="U43" s="90">
        <v>1001860</v>
      </c>
      <c r="V43" s="90">
        <v>1002</v>
      </c>
      <c r="W43" s="90">
        <v>0</v>
      </c>
      <c r="X43" s="90">
        <v>-12237902</v>
      </c>
      <c r="Y43" s="90">
        <v>3814286</v>
      </c>
      <c r="Z43" s="90"/>
      <c r="AA43" s="90"/>
      <c r="AB43" s="90">
        <v>3814286</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71F89C-E3AA-4CA2-9BDC-95EE73B2F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9991-D5C2-47C3-A4B1-EEEF92077FBC}">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268" t="s">
        <v>1208</v>
      </c>
      <c r="B3" s="268"/>
      <c r="C3" s="269" t="s">
        <v>1209</v>
      </c>
      <c r="D3" s="269"/>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2271889</v>
      </c>
      <c r="C8" s="105">
        <v>1786536</v>
      </c>
      <c r="D8" s="106" t="s">
        <v>1215</v>
      </c>
    </row>
    <row r="9" spans="1:4" ht="26.25" thickBot="1">
      <c r="A9" s="104" t="s">
        <v>1216</v>
      </c>
      <c r="B9" s="107">
        <v>1636872</v>
      </c>
      <c r="C9" s="107">
        <v>1222582</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42657</v>
      </c>
      <c r="C21" s="105">
        <v>22877</v>
      </c>
      <c r="D21" s="106" t="s">
        <v>1241</v>
      </c>
    </row>
    <row r="22" spans="1:4" ht="26.25" thickBot="1">
      <c r="A22" s="104" t="s">
        <v>983</v>
      </c>
      <c r="B22" s="105">
        <v>0</v>
      </c>
      <c r="C22" s="105">
        <v>0</v>
      </c>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v>274765</v>
      </c>
      <c r="C25" s="107">
        <v>245407</v>
      </c>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c r="C30" s="107"/>
      <c r="D30" s="106" t="s">
        <v>1258</v>
      </c>
    </row>
    <row r="31" spans="1:4" ht="26.25" thickBot="1">
      <c r="A31" s="104" t="s">
        <v>1259</v>
      </c>
      <c r="B31" s="105">
        <v>9267</v>
      </c>
      <c r="C31" s="105">
        <v>-1470</v>
      </c>
      <c r="D31" s="106" t="s">
        <v>1260</v>
      </c>
    </row>
    <row r="32" spans="1:4" ht="26.25" thickBot="1">
      <c r="A32" s="104" t="s">
        <v>1261</v>
      </c>
      <c r="B32" s="105"/>
      <c r="C32" s="105"/>
      <c r="D32" s="106" t="s">
        <v>1262</v>
      </c>
    </row>
    <row r="33" spans="1:4" ht="26.25" thickBot="1">
      <c r="A33" s="104" t="s">
        <v>1263</v>
      </c>
      <c r="B33" s="105">
        <v>-221787</v>
      </c>
      <c r="C33" s="105">
        <v>-205308</v>
      </c>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c r="C36" s="105">
        <v>0</v>
      </c>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v>-4254967</v>
      </c>
      <c r="C41" s="105">
        <v>-4061095</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v>12157</v>
      </c>
      <c r="C53" s="105">
        <v>73179</v>
      </c>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-318881</v>
      </c>
      <c r="C57" s="105">
        <v>-64225</v>
      </c>
      <c r="D57" s="106" t="s">
        <v>1312</v>
      </c>
    </row>
    <row r="58" spans="1:4" ht="26.25" thickBot="1">
      <c r="A58" s="103" t="s">
        <v>1313</v>
      </c>
      <c r="B58" s="100"/>
      <c r="C58" s="100"/>
      <c r="D58" s="101" t="s">
        <v>1314</v>
      </c>
    </row>
    <row r="59" spans="1:4" ht="26.25" thickBot="1">
      <c r="A59" s="104" t="s">
        <v>1315</v>
      </c>
      <c r="B59" s="105">
        <v>-30520</v>
      </c>
      <c r="C59" s="105">
        <v>9474</v>
      </c>
      <c r="D59" s="106" t="s">
        <v>1316</v>
      </c>
    </row>
    <row r="60" spans="1:4" ht="26.25" thickBot="1">
      <c r="A60" s="104" t="s">
        <v>1317</v>
      </c>
      <c r="B60" s="105"/>
      <c r="C60" s="105"/>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1975036</v>
      </c>
      <c r="C65" s="105">
        <v>3410753</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v>1219138</v>
      </c>
      <c r="C68" s="105">
        <v>-954717</v>
      </c>
      <c r="D68" s="106" t="s">
        <v>1334</v>
      </c>
    </row>
    <row r="69" spans="1:4" ht="26.25" thickBot="1">
      <c r="A69" s="104" t="s">
        <v>1335</v>
      </c>
      <c r="B69" s="105">
        <v>-12157</v>
      </c>
      <c r="C69" s="105">
        <v>-73313</v>
      </c>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c r="C72" s="105"/>
      <c r="D72" s="106" t="s">
        <v>1341</v>
      </c>
    </row>
    <row r="73" spans="1:4" ht="26.25" thickBot="1">
      <c r="A73" s="104" t="s">
        <v>1342</v>
      </c>
      <c r="B73" s="105">
        <v>14271</v>
      </c>
      <c r="C73" s="105">
        <v>7667</v>
      </c>
      <c r="D73" s="106" t="s">
        <v>1343</v>
      </c>
    </row>
    <row r="74" spans="1:4" ht="39" thickBot="1">
      <c r="A74" s="103" t="s">
        <v>1344</v>
      </c>
      <c r="B74" s="110">
        <v>-1205534</v>
      </c>
      <c r="C74" s="110">
        <v>-1517631</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-15747</v>
      </c>
      <c r="C80" s="105">
        <v>-8172</v>
      </c>
      <c r="D80" s="106" t="s">
        <v>1357</v>
      </c>
    </row>
    <row r="81" spans="1:4" ht="39" thickBot="1">
      <c r="A81" s="111" t="s">
        <v>1358</v>
      </c>
      <c r="B81" s="105">
        <v>-32152</v>
      </c>
      <c r="C81" s="105">
        <v>-6384</v>
      </c>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v>-622692</v>
      </c>
      <c r="C93" s="105">
        <v>-575602</v>
      </c>
      <c r="D93" s="106" t="s">
        <v>1383</v>
      </c>
    </row>
    <row r="94" spans="1:4" ht="39" thickBot="1">
      <c r="A94" s="103" t="s">
        <v>1384</v>
      </c>
      <c r="B94" s="110">
        <v>-670591</v>
      </c>
      <c r="C94" s="110">
        <v>-590158</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v>0</v>
      </c>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v>0</v>
      </c>
      <c r="D113" s="106" t="s">
        <v>1423</v>
      </c>
    </row>
    <row r="114" spans="1:4" ht="15.75" thickBot="1">
      <c r="A114" s="111" t="s">
        <v>1424</v>
      </c>
      <c r="B114" s="107"/>
      <c r="C114" s="107">
        <v>0</v>
      </c>
      <c r="D114" s="106" t="s">
        <v>1425</v>
      </c>
    </row>
    <row r="115" spans="1:4" ht="15.75" thickBot="1">
      <c r="A115" s="111" t="s">
        <v>1426</v>
      </c>
      <c r="B115" s="105"/>
      <c r="C115" s="105">
        <v>0</v>
      </c>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v>-909</v>
      </c>
      <c r="C121" s="105">
        <v>-1575</v>
      </c>
      <c r="D121" s="106" t="s">
        <v>1439</v>
      </c>
    </row>
    <row r="122" spans="1:4" ht="39" thickBot="1">
      <c r="A122" s="103" t="s">
        <v>1440</v>
      </c>
      <c r="B122" s="110">
        <v>-909</v>
      </c>
      <c r="C122" s="110">
        <v>-1575</v>
      </c>
      <c r="D122" s="101" t="s">
        <v>1441</v>
      </c>
    </row>
    <row r="123" spans="1:4" ht="26.25" thickBot="1">
      <c r="A123" s="102" t="s">
        <v>1442</v>
      </c>
      <c r="B123" s="110">
        <v>-1877034</v>
      </c>
      <c r="C123" s="110">
        <v>-2109364</v>
      </c>
      <c r="D123" s="101" t="s">
        <v>1443</v>
      </c>
    </row>
    <row r="124" spans="1:4" ht="26.25" thickBot="1">
      <c r="A124" s="112" t="s">
        <v>1444</v>
      </c>
      <c r="B124" s="105">
        <v>6134754</v>
      </c>
      <c r="C124" s="105">
        <v>4325461</v>
      </c>
      <c r="D124" s="106" t="s">
        <v>1445</v>
      </c>
    </row>
    <row r="125" spans="1:4" ht="26.25" thickBot="1">
      <c r="A125" s="112" t="s">
        <v>1446</v>
      </c>
      <c r="B125" s="105">
        <v>-923</v>
      </c>
      <c r="C125" s="105">
        <v>-1905</v>
      </c>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4256797</v>
      </c>
      <c r="C128" s="110">
        <v>2214192</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87A7CB7-8275-4F38-B21F-DA64292CC0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E1CAA-7BF4-4F8A-8689-1B495A9F824D}">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0" t="s">
        <v>1454</v>
      </c>
      <c r="B1" s="271"/>
      <c r="C1" s="271"/>
    </row>
    <row r="3" spans="1:3" ht="34.5">
      <c r="A3" s="114" t="s">
        <v>1455</v>
      </c>
      <c r="B3" s="272" t="s">
        <v>1456</v>
      </c>
      <c r="C3" s="272"/>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c r="C7" s="122" t="s">
        <v>1461</v>
      </c>
    </row>
    <row r="8" spans="1:3" ht="75" customHeight="1" thickBot="1">
      <c r="A8" s="120" t="s">
        <v>1462</v>
      </c>
      <c r="B8" s="121" t="s">
        <v>1463</v>
      </c>
      <c r="C8" s="122" t="s">
        <v>1464</v>
      </c>
    </row>
    <row r="9" spans="1:3" ht="75" customHeight="1" thickBot="1">
      <c r="A9" s="120" t="s">
        <v>642</v>
      </c>
      <c r="B9" s="121" t="s">
        <v>1465</v>
      </c>
      <c r="C9" s="122" t="s">
        <v>1466</v>
      </c>
    </row>
    <row r="10" spans="1:3" ht="75" customHeight="1" thickBot="1">
      <c r="A10" s="120" t="s">
        <v>1467</v>
      </c>
      <c r="B10" s="121" t="s">
        <v>1468</v>
      </c>
      <c r="C10" s="122" t="s">
        <v>1469</v>
      </c>
    </row>
    <row r="11" spans="1:3" ht="75" customHeight="1" thickBot="1">
      <c r="A11" s="120" t="s">
        <v>1470</v>
      </c>
      <c r="B11" s="121"/>
      <c r="C11" s="122" t="s">
        <v>1471</v>
      </c>
    </row>
    <row r="12" spans="1:3" ht="75" customHeight="1" thickBot="1">
      <c r="A12" s="120" t="s">
        <v>1472</v>
      </c>
      <c r="B12" s="121" t="s">
        <v>1473</v>
      </c>
      <c r="C12" s="122" t="s">
        <v>1474</v>
      </c>
    </row>
    <row r="13" spans="1:3" ht="75" customHeight="1" thickBot="1">
      <c r="A13" s="120" t="s">
        <v>1475</v>
      </c>
      <c r="B13" s="121" t="s">
        <v>1476</v>
      </c>
      <c r="C13" s="122" t="s">
        <v>1477</v>
      </c>
    </row>
    <row r="14" spans="1:3" ht="75" customHeight="1" thickBot="1">
      <c r="A14" s="120" t="s">
        <v>1478</v>
      </c>
      <c r="B14" s="121" t="s">
        <v>1479</v>
      </c>
      <c r="C14" s="122" t="s">
        <v>1480</v>
      </c>
    </row>
    <row r="15" spans="1:3" ht="75" customHeight="1" thickBot="1">
      <c r="A15" s="120" t="s">
        <v>1481</v>
      </c>
      <c r="B15" s="121" t="s">
        <v>1482</v>
      </c>
      <c r="C15" s="122" t="s">
        <v>1483</v>
      </c>
    </row>
    <row r="16" spans="1:3" ht="75" customHeight="1" thickBot="1">
      <c r="A16" s="120" t="s">
        <v>1484</v>
      </c>
      <c r="B16" s="121" t="s">
        <v>1485</v>
      </c>
      <c r="C16" s="122" t="s">
        <v>739</v>
      </c>
    </row>
    <row r="17" spans="1:3" ht="75" customHeight="1" thickBot="1">
      <c r="A17" s="120" t="s">
        <v>761</v>
      </c>
      <c r="B17" s="121" t="s">
        <v>1486</v>
      </c>
      <c r="C17" s="122" t="s">
        <v>762</v>
      </c>
    </row>
    <row r="18" spans="1:3" ht="75" customHeight="1" thickBot="1">
      <c r="A18" s="120" t="s">
        <v>1487</v>
      </c>
      <c r="B18" s="121" t="s">
        <v>1488</v>
      </c>
      <c r="C18" s="122" t="s">
        <v>1489</v>
      </c>
    </row>
    <row r="19" spans="1:3" ht="75" customHeight="1" thickBot="1">
      <c r="A19" s="120" t="s">
        <v>1490</v>
      </c>
      <c r="B19" s="121" t="s">
        <v>1491</v>
      </c>
      <c r="C19" s="122" t="s">
        <v>1492</v>
      </c>
    </row>
    <row r="20" spans="1:3" ht="75" customHeight="1" thickBot="1">
      <c r="A20" s="120" t="s">
        <v>1493</v>
      </c>
      <c r="B20" s="121"/>
      <c r="C20" s="122" t="s">
        <v>1494</v>
      </c>
    </row>
    <row r="21" spans="1:3" ht="75" customHeight="1" thickBot="1">
      <c r="A21" s="120" t="s">
        <v>1495</v>
      </c>
      <c r="B21" s="121" t="s">
        <v>1496</v>
      </c>
      <c r="C21" s="122" t="s">
        <v>1497</v>
      </c>
    </row>
    <row r="22" spans="1:3" ht="75" customHeight="1" thickBot="1">
      <c r="A22" s="120" t="s">
        <v>1498</v>
      </c>
      <c r="B22" s="121" t="s">
        <v>1499</v>
      </c>
      <c r="C22" s="122" t="s">
        <v>1500</v>
      </c>
    </row>
    <row r="23" spans="1:3" ht="75" customHeight="1" thickBot="1">
      <c r="A23" s="120" t="s">
        <v>1501</v>
      </c>
      <c r="B23" s="121"/>
      <c r="C23" s="122" t="s">
        <v>1502</v>
      </c>
    </row>
    <row r="24" spans="1:3" ht="75" customHeight="1" thickBot="1">
      <c r="A24" s="120" t="s">
        <v>1503</v>
      </c>
      <c r="B24" s="121"/>
      <c r="C24" s="122" t="s">
        <v>1504</v>
      </c>
    </row>
    <row r="25" spans="1:3" ht="75" customHeight="1" thickBot="1">
      <c r="A25" s="120" t="s">
        <v>1505</v>
      </c>
      <c r="B25" s="121"/>
      <c r="C25" s="122" t="s">
        <v>1506</v>
      </c>
    </row>
    <row r="26" spans="1:3" ht="75" customHeight="1" thickBot="1">
      <c r="A26" s="120" t="s">
        <v>1507</v>
      </c>
      <c r="B26" s="121"/>
      <c r="C26" s="122" t="s">
        <v>1508</v>
      </c>
    </row>
    <row r="27" spans="1:3" ht="75" customHeight="1" thickBot="1">
      <c r="A27" s="120" t="s">
        <v>1509</v>
      </c>
      <c r="B27" s="121" t="s">
        <v>1510</v>
      </c>
      <c r="C27" s="122" t="s">
        <v>1511</v>
      </c>
    </row>
    <row r="28" spans="1:3" ht="75" customHeight="1" thickBot="1">
      <c r="A28" s="120" t="s">
        <v>443</v>
      </c>
      <c r="B28" s="121" t="s">
        <v>1510</v>
      </c>
      <c r="C28" s="122" t="s">
        <v>444</v>
      </c>
    </row>
    <row r="29" spans="1:3" ht="75" customHeight="1" thickBot="1">
      <c r="A29" s="120" t="s">
        <v>1512</v>
      </c>
      <c r="B29" s="121" t="s">
        <v>1513</v>
      </c>
      <c r="C29" s="122" t="s">
        <v>1514</v>
      </c>
    </row>
    <row r="30" spans="1:3" ht="75" customHeight="1" thickBot="1">
      <c r="A30" s="120" t="s">
        <v>1515</v>
      </c>
      <c r="B30" s="121"/>
      <c r="C30" s="122" t="s">
        <v>1516</v>
      </c>
    </row>
    <row r="31" spans="1:3" ht="75" customHeight="1" thickBot="1">
      <c r="A31" s="120" t="s">
        <v>644</v>
      </c>
      <c r="B31" s="121" t="s">
        <v>1517</v>
      </c>
      <c r="C31" s="122" t="s">
        <v>645</v>
      </c>
    </row>
    <row r="32" spans="1:3" ht="75" customHeight="1" thickBot="1">
      <c r="A32" s="120" t="s">
        <v>638</v>
      </c>
      <c r="B32" s="121" t="s">
        <v>1518</v>
      </c>
      <c r="C32" s="122" t="s">
        <v>639</v>
      </c>
    </row>
    <row r="33" spans="1:3" ht="75" customHeight="1" thickBot="1">
      <c r="A33" s="120" t="s">
        <v>635</v>
      </c>
      <c r="B33" s="121"/>
      <c r="C33" s="122" t="s">
        <v>635</v>
      </c>
    </row>
    <row r="34" spans="1:3" ht="75" customHeight="1" thickBot="1">
      <c r="A34" s="120" t="s">
        <v>629</v>
      </c>
      <c r="B34" s="121"/>
      <c r="C34" s="122" t="s">
        <v>1519</v>
      </c>
    </row>
    <row r="35" spans="1:3" ht="75" customHeight="1" thickBot="1">
      <c r="A35" s="120" t="s">
        <v>1520</v>
      </c>
      <c r="B35" s="121" t="s">
        <v>1521</v>
      </c>
      <c r="C35" s="122" t="s">
        <v>1522</v>
      </c>
    </row>
    <row r="36" spans="1:3" ht="75" customHeight="1" thickBot="1">
      <c r="A36" s="120" t="s">
        <v>1523</v>
      </c>
      <c r="B36" s="121" t="s">
        <v>1524</v>
      </c>
      <c r="C36" s="122" t="s">
        <v>614</v>
      </c>
    </row>
    <row r="37" spans="1:3" ht="75" customHeight="1" thickBot="1">
      <c r="A37" s="120" t="s">
        <v>1525</v>
      </c>
      <c r="B37" s="121"/>
      <c r="C37" s="122" t="s">
        <v>1526</v>
      </c>
    </row>
    <row r="38" spans="1:3" ht="75" customHeight="1" thickBot="1">
      <c r="A38" s="120" t="s">
        <v>539</v>
      </c>
      <c r="B38" s="121"/>
      <c r="C38" s="122" t="s">
        <v>540</v>
      </c>
    </row>
    <row r="39" spans="1:3" ht="75" customHeight="1" thickBot="1">
      <c r="A39" s="120" t="s">
        <v>763</v>
      </c>
      <c r="B39" s="121" t="s">
        <v>1527</v>
      </c>
      <c r="C39" s="122" t="s">
        <v>764</v>
      </c>
    </row>
    <row r="40" spans="1:3" ht="75" customHeight="1" thickBot="1">
      <c r="A40" s="120" t="s">
        <v>1528</v>
      </c>
      <c r="B40" s="121" t="s">
        <v>1529</v>
      </c>
      <c r="C40" s="122" t="s">
        <v>1530</v>
      </c>
    </row>
    <row r="41" spans="1:3" ht="75" customHeight="1" thickBot="1">
      <c r="A41" s="120" t="s">
        <v>751</v>
      </c>
      <c r="B41" s="121" t="s">
        <v>1531</v>
      </c>
      <c r="C41" s="122" t="s">
        <v>752</v>
      </c>
    </row>
    <row r="42" spans="1:3" ht="75" customHeight="1" thickBot="1">
      <c r="A42" s="120" t="s">
        <v>1532</v>
      </c>
      <c r="B42" s="121" t="s">
        <v>1533</v>
      </c>
      <c r="C42" s="122" t="s">
        <v>1534</v>
      </c>
    </row>
    <row r="43" spans="1:3" ht="75" customHeight="1" thickBot="1">
      <c r="A43" s="120" t="s">
        <v>838</v>
      </c>
      <c r="B43" s="121"/>
      <c r="C43" s="122" t="s">
        <v>1535</v>
      </c>
    </row>
    <row r="44" spans="1:3" ht="75" customHeight="1" thickBot="1">
      <c r="A44" s="120" t="s">
        <v>1536</v>
      </c>
      <c r="B44" s="121"/>
      <c r="C44" s="122" t="s">
        <v>1537</v>
      </c>
    </row>
    <row r="45" spans="1:3" ht="75" customHeight="1" thickBot="1">
      <c r="A45" s="120" t="s">
        <v>1538</v>
      </c>
      <c r="B45" s="121"/>
      <c r="C45" s="122" t="s">
        <v>1539</v>
      </c>
    </row>
    <row r="46" spans="1:3" ht="75" customHeight="1" thickBot="1">
      <c r="A46" s="120" t="s">
        <v>1540</v>
      </c>
      <c r="B46" s="121" t="s">
        <v>1541</v>
      </c>
      <c r="C46" s="122" t="s">
        <v>1542</v>
      </c>
    </row>
    <row r="47" spans="1:3" ht="75" customHeight="1" thickBot="1">
      <c r="A47" s="120" t="s">
        <v>1543</v>
      </c>
      <c r="B47" s="121" t="s">
        <v>1544</v>
      </c>
      <c r="C47" s="122" t="s">
        <v>1545</v>
      </c>
    </row>
    <row r="48" spans="1:3" ht="75" customHeight="1" thickBot="1">
      <c r="A48" s="120" t="s">
        <v>1546</v>
      </c>
      <c r="B48" s="121"/>
      <c r="C48" s="122" t="s">
        <v>1547</v>
      </c>
    </row>
    <row r="49" spans="1:3" ht="75" customHeight="1" thickBot="1">
      <c r="A49" s="120" t="s">
        <v>1548</v>
      </c>
      <c r="B49" s="121" t="s">
        <v>1549</v>
      </c>
      <c r="C49" s="122" t="s">
        <v>1550</v>
      </c>
    </row>
    <row r="50" spans="1:3" ht="75" customHeight="1" thickBot="1">
      <c r="A50" s="120" t="s">
        <v>1551</v>
      </c>
      <c r="B50" s="121"/>
      <c r="C50" s="122" t="s">
        <v>1552</v>
      </c>
    </row>
    <row r="51" spans="1:3" ht="75" customHeight="1" thickBot="1">
      <c r="A51" s="120" t="s">
        <v>1553</v>
      </c>
      <c r="B51" s="121"/>
      <c r="C51" s="122" t="s">
        <v>1554</v>
      </c>
    </row>
    <row r="52" spans="1:3" ht="75" customHeight="1" thickBot="1">
      <c r="A52" s="120" t="s">
        <v>1555</v>
      </c>
      <c r="B52" s="121"/>
      <c r="C52" s="122"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4FDA43E-8C9B-4A10-BCD1-CEB8C8C385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93A34-2F09-42F2-9E46-A0CD4E921A7A}">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1557</v>
      </c>
    </row>
    <row r="3" spans="1:13" ht="17.25" customHeight="1">
      <c r="A3" s="277" t="s">
        <v>642</v>
      </c>
      <c r="B3" s="277"/>
      <c r="C3" s="277"/>
      <c r="D3" s="277"/>
      <c r="E3" s="277"/>
      <c r="F3" s="277"/>
      <c r="G3" s="278" t="s">
        <v>643</v>
      </c>
      <c r="H3" s="278"/>
      <c r="I3" s="278"/>
      <c r="J3" s="278"/>
      <c r="K3" s="278"/>
      <c r="L3" s="278"/>
      <c r="M3" s="278"/>
    </row>
    <row r="4" spans="1:13">
      <c r="A4" s="279"/>
      <c r="B4" s="279"/>
      <c r="C4" s="280" t="s">
        <v>1558</v>
      </c>
      <c r="D4" s="280"/>
      <c r="E4" s="280"/>
      <c r="F4" s="280"/>
      <c r="G4" s="280"/>
      <c r="H4" s="280"/>
      <c r="I4" s="280"/>
      <c r="J4" s="280"/>
      <c r="K4" s="280"/>
      <c r="L4" s="279"/>
      <c r="M4" s="279"/>
    </row>
    <row r="5" spans="1:13" ht="23.25">
      <c r="A5" s="279"/>
      <c r="B5" s="279"/>
      <c r="C5" s="125" t="s">
        <v>642</v>
      </c>
      <c r="D5" s="125" t="s">
        <v>1559</v>
      </c>
      <c r="E5" s="125" t="s">
        <v>1560</v>
      </c>
      <c r="F5" s="125" t="s">
        <v>1561</v>
      </c>
      <c r="G5" s="125" t="s">
        <v>1562</v>
      </c>
      <c r="H5" s="125" t="s">
        <v>1563</v>
      </c>
      <c r="I5" s="125" t="s">
        <v>1564</v>
      </c>
      <c r="J5" s="125" t="s">
        <v>1565</v>
      </c>
      <c r="K5" s="125" t="s">
        <v>642</v>
      </c>
      <c r="L5" s="279"/>
      <c r="M5" s="279"/>
    </row>
    <row r="6" spans="1:13" ht="15.75" thickBot="1">
      <c r="A6" s="273" t="s">
        <v>1566</v>
      </c>
      <c r="B6" s="126" t="s">
        <v>1567</v>
      </c>
      <c r="C6" s="127">
        <v>161067</v>
      </c>
      <c r="D6" s="127">
        <v>0</v>
      </c>
      <c r="E6" s="128">
        <v>0</v>
      </c>
      <c r="F6" s="127">
        <v>0</v>
      </c>
      <c r="G6" s="127">
        <v>0</v>
      </c>
      <c r="H6" s="127">
        <v>0</v>
      </c>
      <c r="I6" s="127">
        <v>0</v>
      </c>
      <c r="J6" s="128">
        <v>0</v>
      </c>
      <c r="K6" s="129">
        <v>161067</v>
      </c>
      <c r="L6" s="130" t="s">
        <v>1568</v>
      </c>
      <c r="M6" s="275" t="s">
        <v>1569</v>
      </c>
    </row>
    <row r="7" spans="1:13" ht="26.25" thickBot="1">
      <c r="A7" s="273"/>
      <c r="B7" s="126" t="s">
        <v>1570</v>
      </c>
      <c r="C7" s="127">
        <v>24928</v>
      </c>
      <c r="D7" s="127">
        <v>0</v>
      </c>
      <c r="E7" s="128">
        <v>0</v>
      </c>
      <c r="F7" s="127">
        <v>0</v>
      </c>
      <c r="G7" s="127">
        <v>0</v>
      </c>
      <c r="H7" s="127">
        <v>0</v>
      </c>
      <c r="I7" s="127">
        <v>0</v>
      </c>
      <c r="J7" s="128">
        <v>0</v>
      </c>
      <c r="K7" s="129">
        <v>24928</v>
      </c>
      <c r="L7" s="130" t="s">
        <v>1571</v>
      </c>
      <c r="M7" s="275"/>
    </row>
    <row r="8" spans="1:13" ht="15.75" thickBot="1">
      <c r="A8" s="273"/>
      <c r="B8" s="126" t="s">
        <v>1572</v>
      </c>
      <c r="C8" s="127"/>
      <c r="D8" s="127"/>
      <c r="E8" s="128"/>
      <c r="F8" s="127"/>
      <c r="G8" s="127"/>
      <c r="H8" s="127"/>
      <c r="I8" s="127"/>
      <c r="J8" s="128"/>
      <c r="K8" s="129"/>
      <c r="L8" s="130" t="s">
        <v>1573</v>
      </c>
      <c r="M8" s="275"/>
    </row>
    <row r="9" spans="1:13" ht="15.75" thickBot="1">
      <c r="A9" s="273"/>
      <c r="B9" s="126" t="s">
        <v>1574</v>
      </c>
      <c r="C9" s="127"/>
      <c r="D9" s="127"/>
      <c r="E9" s="128"/>
      <c r="F9" s="127"/>
      <c r="G9" s="127"/>
      <c r="H9" s="127"/>
      <c r="I9" s="127"/>
      <c r="J9" s="128"/>
      <c r="K9" s="129"/>
      <c r="L9" s="130" t="s">
        <v>1575</v>
      </c>
      <c r="M9" s="275"/>
    </row>
    <row r="10" spans="1:13" ht="15.75" thickBot="1">
      <c r="A10" s="273"/>
      <c r="B10" s="126" t="s">
        <v>1576</v>
      </c>
      <c r="C10" s="127"/>
      <c r="D10" s="127"/>
      <c r="E10" s="128"/>
      <c r="F10" s="127"/>
      <c r="G10" s="127"/>
      <c r="H10" s="127"/>
      <c r="I10" s="127"/>
      <c r="J10" s="128"/>
      <c r="K10" s="129"/>
      <c r="L10" s="130" t="s">
        <v>1577</v>
      </c>
      <c r="M10" s="275"/>
    </row>
    <row r="11" spans="1:13" ht="26.25" thickBot="1">
      <c r="A11" s="273"/>
      <c r="B11" s="126" t="s">
        <v>1578</v>
      </c>
      <c r="C11" s="127">
        <v>86506</v>
      </c>
      <c r="D11" s="127">
        <v>15997</v>
      </c>
      <c r="E11" s="128">
        <v>874</v>
      </c>
      <c r="F11" s="127">
        <v>0</v>
      </c>
      <c r="G11" s="127">
        <v>0</v>
      </c>
      <c r="H11" s="127">
        <v>0</v>
      </c>
      <c r="I11" s="127">
        <v>0</v>
      </c>
      <c r="J11" s="128">
        <v>0</v>
      </c>
      <c r="K11" s="129">
        <v>101629</v>
      </c>
      <c r="L11" s="130" t="s">
        <v>1579</v>
      </c>
      <c r="M11" s="275"/>
    </row>
    <row r="12" spans="1:13" ht="15.75" thickBot="1">
      <c r="A12" s="273"/>
      <c r="B12" s="126" t="s">
        <v>1580</v>
      </c>
      <c r="C12" s="127">
        <v>24306</v>
      </c>
      <c r="D12" s="127">
        <v>319</v>
      </c>
      <c r="E12" s="128">
        <v>920</v>
      </c>
      <c r="F12" s="127">
        <v>0</v>
      </c>
      <c r="G12" s="127">
        <v>0</v>
      </c>
      <c r="H12" s="127">
        <v>0</v>
      </c>
      <c r="I12" s="127">
        <v>0</v>
      </c>
      <c r="J12" s="128">
        <v>0</v>
      </c>
      <c r="K12" s="129">
        <v>23705</v>
      </c>
      <c r="L12" s="130" t="s">
        <v>1581</v>
      </c>
      <c r="M12" s="275"/>
    </row>
    <row r="13" spans="1:13" ht="15.75" thickBot="1">
      <c r="A13" s="273"/>
      <c r="B13" s="126" t="s">
        <v>1582</v>
      </c>
      <c r="C13" s="127"/>
      <c r="D13" s="127"/>
      <c r="E13" s="128"/>
      <c r="F13" s="127"/>
      <c r="G13" s="127"/>
      <c r="H13" s="127"/>
      <c r="I13" s="127"/>
      <c r="J13" s="128"/>
      <c r="K13" s="129"/>
      <c r="L13" s="130" t="s">
        <v>1583</v>
      </c>
      <c r="M13" s="275"/>
    </row>
    <row r="14" spans="1:13" ht="15.75" thickBot="1">
      <c r="A14" s="273"/>
      <c r="B14" s="126" t="s">
        <v>1584</v>
      </c>
      <c r="C14" s="127"/>
      <c r="D14" s="127"/>
      <c r="E14" s="128"/>
      <c r="F14" s="127"/>
      <c r="G14" s="127"/>
      <c r="H14" s="127"/>
      <c r="I14" s="127"/>
      <c r="J14" s="128"/>
      <c r="K14" s="129"/>
      <c r="L14" s="130" t="s">
        <v>1585</v>
      </c>
      <c r="M14" s="275"/>
    </row>
    <row r="15" spans="1:13" ht="15.75" thickBot="1">
      <c r="A15" s="273"/>
      <c r="B15" s="126" t="s">
        <v>1586</v>
      </c>
      <c r="C15" s="127"/>
      <c r="D15" s="127"/>
      <c r="E15" s="128"/>
      <c r="F15" s="127"/>
      <c r="G15" s="127"/>
      <c r="H15" s="127"/>
      <c r="I15" s="127"/>
      <c r="J15" s="128"/>
      <c r="K15" s="129"/>
      <c r="L15" s="130" t="s">
        <v>1587</v>
      </c>
      <c r="M15" s="275"/>
    </row>
    <row r="16" spans="1:13" ht="15.75" thickBot="1">
      <c r="A16" s="273"/>
      <c r="B16" s="126" t="s">
        <v>1588</v>
      </c>
      <c r="C16" s="127"/>
      <c r="D16" s="127"/>
      <c r="E16" s="128"/>
      <c r="F16" s="127"/>
      <c r="G16" s="127"/>
      <c r="H16" s="127"/>
      <c r="I16" s="127"/>
      <c r="J16" s="128"/>
      <c r="K16" s="129"/>
      <c r="L16" s="130" t="s">
        <v>1589</v>
      </c>
      <c r="M16" s="275"/>
    </row>
    <row r="17" spans="1:13" ht="26.25" thickBot="1">
      <c r="A17" s="273"/>
      <c r="B17" s="126" t="s">
        <v>1590</v>
      </c>
      <c r="C17" s="127"/>
      <c r="D17" s="127"/>
      <c r="E17" s="128"/>
      <c r="F17" s="127"/>
      <c r="G17" s="127"/>
      <c r="H17" s="127"/>
      <c r="I17" s="127"/>
      <c r="J17" s="128"/>
      <c r="K17" s="129"/>
      <c r="L17" s="130" t="s">
        <v>1591</v>
      </c>
      <c r="M17" s="275"/>
    </row>
    <row r="18" spans="1:13" ht="15.75" thickBot="1">
      <c r="A18" s="273"/>
      <c r="B18" s="126" t="s">
        <v>1592</v>
      </c>
      <c r="C18" s="127"/>
      <c r="D18" s="127"/>
      <c r="E18" s="128"/>
      <c r="F18" s="127"/>
      <c r="G18" s="127"/>
      <c r="H18" s="127"/>
      <c r="I18" s="127"/>
      <c r="J18" s="128"/>
      <c r="K18" s="129"/>
      <c r="L18" s="130" t="s">
        <v>1593</v>
      </c>
      <c r="M18" s="275"/>
    </row>
    <row r="19" spans="1:13" ht="15.75" thickBot="1">
      <c r="A19" s="273"/>
      <c r="B19" s="126" t="s">
        <v>1594</v>
      </c>
      <c r="C19" s="127"/>
      <c r="D19" s="127"/>
      <c r="E19" s="128"/>
      <c r="F19" s="127"/>
      <c r="G19" s="127"/>
      <c r="H19" s="127"/>
      <c r="I19" s="127"/>
      <c r="J19" s="128"/>
      <c r="K19" s="129"/>
      <c r="L19" s="130" t="s">
        <v>1595</v>
      </c>
      <c r="M19" s="275"/>
    </row>
    <row r="20" spans="1:13" ht="15.75" thickBot="1">
      <c r="A20" s="273"/>
      <c r="B20" s="131" t="s">
        <v>1596</v>
      </c>
      <c r="C20" s="129">
        <v>296807</v>
      </c>
      <c r="D20" s="129">
        <v>16316</v>
      </c>
      <c r="E20" s="128">
        <v>1794</v>
      </c>
      <c r="F20" s="129">
        <v>0</v>
      </c>
      <c r="G20" s="129">
        <v>0</v>
      </c>
      <c r="H20" s="129">
        <v>0</v>
      </c>
      <c r="I20" s="129">
        <v>0</v>
      </c>
      <c r="J20" s="128">
        <v>0</v>
      </c>
      <c r="K20" s="129">
        <v>311329</v>
      </c>
      <c r="L20" s="132" t="s">
        <v>1597</v>
      </c>
      <c r="M20" s="275"/>
    </row>
    <row r="21" spans="1:13" ht="15.75" thickBot="1">
      <c r="A21" s="273"/>
      <c r="B21" s="126" t="s">
        <v>1598</v>
      </c>
      <c r="C21" s="127"/>
      <c r="D21" s="127"/>
      <c r="E21" s="128"/>
      <c r="F21" s="127"/>
      <c r="G21" s="127"/>
      <c r="H21" s="127"/>
      <c r="I21" s="127"/>
      <c r="J21" s="128"/>
      <c r="K21" s="129"/>
      <c r="L21" s="130" t="s">
        <v>1599</v>
      </c>
      <c r="M21" s="275"/>
    </row>
    <row r="22" spans="1:13" ht="26.25" thickBot="1">
      <c r="A22" s="273"/>
      <c r="B22" s="126" t="s">
        <v>1600</v>
      </c>
      <c r="C22" s="127"/>
      <c r="D22" s="127"/>
      <c r="E22" s="128"/>
      <c r="F22" s="127"/>
      <c r="G22" s="127"/>
      <c r="H22" s="127"/>
      <c r="I22" s="127"/>
      <c r="J22" s="128"/>
      <c r="K22" s="129"/>
      <c r="L22" s="130" t="s">
        <v>1601</v>
      </c>
      <c r="M22" s="275"/>
    </row>
    <row r="23" spans="1:13" ht="15.75" thickBot="1">
      <c r="A23" s="273"/>
      <c r="B23" s="126" t="s">
        <v>1602</v>
      </c>
      <c r="C23" s="127"/>
      <c r="D23" s="127"/>
      <c r="E23" s="128"/>
      <c r="F23" s="127"/>
      <c r="G23" s="127"/>
      <c r="H23" s="127"/>
      <c r="I23" s="127"/>
      <c r="J23" s="128"/>
      <c r="K23" s="129"/>
      <c r="L23" s="130" t="s">
        <v>1603</v>
      </c>
      <c r="M23" s="275"/>
    </row>
    <row r="24" spans="1:13" ht="15.75" thickBot="1">
      <c r="A24" s="273"/>
      <c r="B24" s="126" t="s">
        <v>1604</v>
      </c>
      <c r="C24" s="127"/>
      <c r="D24" s="127"/>
      <c r="E24" s="128"/>
      <c r="F24" s="127"/>
      <c r="G24" s="127"/>
      <c r="H24" s="127"/>
      <c r="I24" s="127"/>
      <c r="J24" s="128"/>
      <c r="K24" s="129"/>
      <c r="L24" s="130" t="s">
        <v>1605</v>
      </c>
      <c r="M24" s="275"/>
    </row>
    <row r="25" spans="1:13" ht="26.25" thickBot="1">
      <c r="A25" s="273"/>
      <c r="B25" s="126" t="s">
        <v>1606</v>
      </c>
      <c r="C25" s="127"/>
      <c r="D25" s="127"/>
      <c r="E25" s="128"/>
      <c r="F25" s="127"/>
      <c r="G25" s="127"/>
      <c r="H25" s="127"/>
      <c r="I25" s="127"/>
      <c r="J25" s="128"/>
      <c r="K25" s="129"/>
      <c r="L25" s="130" t="s">
        <v>1607</v>
      </c>
      <c r="M25" s="275"/>
    </row>
    <row r="26" spans="1:13" ht="15.75" thickBot="1">
      <c r="A26" s="273"/>
      <c r="B26" s="126" t="s">
        <v>1608</v>
      </c>
      <c r="C26" s="127"/>
      <c r="D26" s="127"/>
      <c r="E26" s="128"/>
      <c r="F26" s="127"/>
      <c r="G26" s="127"/>
      <c r="H26" s="127"/>
      <c r="I26" s="127"/>
      <c r="J26" s="128"/>
      <c r="K26" s="129"/>
      <c r="L26" s="130" t="s">
        <v>1609</v>
      </c>
      <c r="M26" s="275"/>
    </row>
    <row r="27" spans="1:13" ht="15.75" thickBot="1">
      <c r="A27" s="273"/>
      <c r="B27" s="126" t="s">
        <v>1610</v>
      </c>
      <c r="C27" s="127"/>
      <c r="D27" s="127"/>
      <c r="E27" s="128"/>
      <c r="F27" s="127"/>
      <c r="G27" s="127"/>
      <c r="H27" s="127"/>
      <c r="I27" s="127"/>
      <c r="J27" s="128"/>
      <c r="K27" s="129"/>
      <c r="L27" s="130" t="s">
        <v>1611</v>
      </c>
      <c r="M27" s="275"/>
    </row>
    <row r="28" spans="1:13" ht="15.75" thickBot="1">
      <c r="A28" s="273"/>
      <c r="B28" s="126" t="s">
        <v>1612</v>
      </c>
      <c r="C28" s="127"/>
      <c r="D28" s="127"/>
      <c r="E28" s="128"/>
      <c r="F28" s="127"/>
      <c r="G28" s="127"/>
      <c r="H28" s="127"/>
      <c r="I28" s="127"/>
      <c r="J28" s="128"/>
      <c r="K28" s="129"/>
      <c r="L28" s="130" t="s">
        <v>1613</v>
      </c>
      <c r="M28" s="275"/>
    </row>
    <row r="29" spans="1:13" ht="15.75" thickBot="1">
      <c r="A29" s="273"/>
      <c r="B29" s="126" t="s">
        <v>1614</v>
      </c>
      <c r="C29" s="127"/>
      <c r="D29" s="127"/>
      <c r="E29" s="128"/>
      <c r="F29" s="127"/>
      <c r="G29" s="127"/>
      <c r="H29" s="127"/>
      <c r="I29" s="127"/>
      <c r="J29" s="128"/>
      <c r="K29" s="129"/>
      <c r="L29" s="130" t="s">
        <v>1615</v>
      </c>
      <c r="M29" s="275"/>
    </row>
    <row r="30" spans="1:13" ht="15.75" thickBot="1">
      <c r="A30" s="273"/>
      <c r="B30" s="126" t="s">
        <v>1616</v>
      </c>
      <c r="C30" s="127"/>
      <c r="D30" s="127"/>
      <c r="E30" s="128"/>
      <c r="F30" s="127"/>
      <c r="G30" s="127"/>
      <c r="H30" s="127"/>
      <c r="I30" s="127"/>
      <c r="J30" s="128"/>
      <c r="K30" s="129"/>
      <c r="L30" s="130" t="s">
        <v>1617</v>
      </c>
      <c r="M30" s="275"/>
    </row>
    <row r="31" spans="1:13" ht="26.25" thickBot="1">
      <c r="A31" s="273"/>
      <c r="B31" s="126" t="s">
        <v>1618</v>
      </c>
      <c r="C31" s="127"/>
      <c r="D31" s="127"/>
      <c r="E31" s="128"/>
      <c r="F31" s="127"/>
      <c r="G31" s="127"/>
      <c r="H31" s="127"/>
      <c r="I31" s="127"/>
      <c r="J31" s="128"/>
      <c r="K31" s="129"/>
      <c r="L31" s="130" t="s">
        <v>1619</v>
      </c>
      <c r="M31" s="275"/>
    </row>
    <row r="32" spans="1:13" ht="15.75" thickBot="1">
      <c r="A32" s="273"/>
      <c r="B32" s="126" t="s">
        <v>1620</v>
      </c>
      <c r="C32" s="127"/>
      <c r="D32" s="127"/>
      <c r="E32" s="128"/>
      <c r="F32" s="127"/>
      <c r="G32" s="127"/>
      <c r="H32" s="127"/>
      <c r="I32" s="127"/>
      <c r="J32" s="128"/>
      <c r="K32" s="129"/>
      <c r="L32" s="130" t="s">
        <v>1621</v>
      </c>
      <c r="M32" s="275"/>
    </row>
    <row r="33" spans="1:13" ht="15.75" thickBot="1">
      <c r="A33" s="273"/>
      <c r="B33" s="126" t="s">
        <v>1622</v>
      </c>
      <c r="C33" s="127"/>
      <c r="D33" s="127"/>
      <c r="E33" s="128"/>
      <c r="F33" s="127"/>
      <c r="G33" s="127"/>
      <c r="H33" s="127"/>
      <c r="I33" s="127"/>
      <c r="J33" s="128"/>
      <c r="K33" s="129"/>
      <c r="L33" s="130" t="s">
        <v>1623</v>
      </c>
      <c r="M33" s="275"/>
    </row>
    <row r="34" spans="1:13" ht="15.75" thickBot="1">
      <c r="A34" s="273"/>
      <c r="B34" s="131" t="s">
        <v>644</v>
      </c>
      <c r="C34" s="129"/>
      <c r="D34" s="129"/>
      <c r="E34" s="128"/>
      <c r="F34" s="129"/>
      <c r="G34" s="129"/>
      <c r="H34" s="129"/>
      <c r="I34" s="129"/>
      <c r="J34" s="128"/>
      <c r="K34" s="129"/>
      <c r="L34" s="132" t="s">
        <v>645</v>
      </c>
      <c r="M34" s="275"/>
    </row>
    <row r="35" spans="1:13" ht="15.75" thickBot="1">
      <c r="A35" s="273"/>
      <c r="B35" s="126" t="s">
        <v>1624</v>
      </c>
      <c r="C35" s="127"/>
      <c r="D35" s="127"/>
      <c r="E35" s="128"/>
      <c r="F35" s="127"/>
      <c r="G35" s="127"/>
      <c r="H35" s="127"/>
      <c r="I35" s="127"/>
      <c r="J35" s="128"/>
      <c r="K35" s="129"/>
      <c r="L35" s="130" t="s">
        <v>1625</v>
      </c>
      <c r="M35" s="275"/>
    </row>
    <row r="36" spans="1:13" ht="26.25" thickBot="1">
      <c r="A36" s="273"/>
      <c r="B36" s="126" t="s">
        <v>1626</v>
      </c>
      <c r="C36" s="127"/>
      <c r="D36" s="127"/>
      <c r="E36" s="128"/>
      <c r="F36" s="127"/>
      <c r="G36" s="127"/>
      <c r="H36" s="127"/>
      <c r="I36" s="127"/>
      <c r="J36" s="128"/>
      <c r="K36" s="129"/>
      <c r="L36" s="130" t="s">
        <v>1627</v>
      </c>
      <c r="M36" s="275"/>
    </row>
    <row r="37" spans="1:13" ht="26.25" thickBot="1">
      <c r="A37" s="273"/>
      <c r="B37" s="126" t="s">
        <v>1628</v>
      </c>
      <c r="C37" s="127"/>
      <c r="D37" s="127"/>
      <c r="E37" s="128"/>
      <c r="F37" s="127"/>
      <c r="G37" s="127"/>
      <c r="H37" s="127"/>
      <c r="I37" s="127"/>
      <c r="J37" s="128"/>
      <c r="K37" s="129"/>
      <c r="L37" s="130" t="s">
        <v>1629</v>
      </c>
      <c r="M37" s="275"/>
    </row>
    <row r="38" spans="1:13" ht="26.25" thickBot="1">
      <c r="A38" s="273"/>
      <c r="B38" s="126" t="s">
        <v>1630</v>
      </c>
      <c r="C38" s="127"/>
      <c r="D38" s="127"/>
      <c r="E38" s="128"/>
      <c r="F38" s="127"/>
      <c r="G38" s="127"/>
      <c r="H38" s="127"/>
      <c r="I38" s="127"/>
      <c r="J38" s="128"/>
      <c r="K38" s="129"/>
      <c r="L38" s="130" t="s">
        <v>1631</v>
      </c>
      <c r="M38" s="275"/>
    </row>
    <row r="39" spans="1:13" ht="26.25" thickBot="1">
      <c r="A39" s="273"/>
      <c r="B39" s="126" t="s">
        <v>1632</v>
      </c>
      <c r="C39" s="127"/>
      <c r="D39" s="127"/>
      <c r="E39" s="128"/>
      <c r="F39" s="127"/>
      <c r="G39" s="127"/>
      <c r="H39" s="127"/>
      <c r="I39" s="127"/>
      <c r="J39" s="128"/>
      <c r="K39" s="129"/>
      <c r="L39" s="130" t="s">
        <v>1633</v>
      </c>
      <c r="M39" s="275"/>
    </row>
    <row r="40" spans="1:13" ht="26.25" thickBot="1">
      <c r="A40" s="273"/>
      <c r="B40" s="126" t="s">
        <v>1634</v>
      </c>
      <c r="C40" s="127"/>
      <c r="D40" s="127"/>
      <c r="E40" s="128"/>
      <c r="F40" s="127"/>
      <c r="G40" s="127"/>
      <c r="H40" s="127"/>
      <c r="I40" s="127"/>
      <c r="J40" s="128"/>
      <c r="K40" s="129"/>
      <c r="L40" s="130" t="s">
        <v>1635</v>
      </c>
      <c r="M40" s="275"/>
    </row>
    <row r="41" spans="1:13" ht="15.75" thickBot="1">
      <c r="A41" s="273"/>
      <c r="B41" s="126" t="s">
        <v>1636</v>
      </c>
      <c r="C41" s="127"/>
      <c r="D41" s="127"/>
      <c r="E41" s="128"/>
      <c r="F41" s="127"/>
      <c r="G41" s="127"/>
      <c r="H41" s="127"/>
      <c r="I41" s="127"/>
      <c r="J41" s="128"/>
      <c r="K41" s="129"/>
      <c r="L41" s="130" t="s">
        <v>1637</v>
      </c>
      <c r="M41" s="275"/>
    </row>
    <row r="42" spans="1:13" ht="15.75" thickBot="1">
      <c r="A42" s="273"/>
      <c r="B42" s="131" t="s">
        <v>1638</v>
      </c>
      <c r="C42" s="129"/>
      <c r="D42" s="129"/>
      <c r="E42" s="128"/>
      <c r="F42" s="129"/>
      <c r="G42" s="129"/>
      <c r="H42" s="129"/>
      <c r="I42" s="129"/>
      <c r="J42" s="128"/>
      <c r="K42" s="129"/>
      <c r="L42" s="132" t="s">
        <v>1639</v>
      </c>
      <c r="M42" s="275"/>
    </row>
    <row r="43" spans="1:13" ht="15.75" thickBot="1">
      <c r="A43" s="274"/>
      <c r="B43" s="131" t="s">
        <v>642</v>
      </c>
      <c r="C43" s="129">
        <v>296807</v>
      </c>
      <c r="D43" s="129">
        <v>16316</v>
      </c>
      <c r="E43" s="128">
        <v>1794</v>
      </c>
      <c r="F43" s="129">
        <v>0</v>
      </c>
      <c r="G43" s="129">
        <v>0</v>
      </c>
      <c r="H43" s="129">
        <v>0</v>
      </c>
      <c r="I43" s="129">
        <v>0</v>
      </c>
      <c r="J43" s="128">
        <v>0</v>
      </c>
      <c r="K43" s="129">
        <v>311329</v>
      </c>
      <c r="L43" s="132" t="s">
        <v>643</v>
      </c>
      <c r="M43" s="276"/>
    </row>
    <row r="44" spans="1:13" ht="15.75" thickBot="1">
      <c r="A44" s="281" t="s">
        <v>1640</v>
      </c>
      <c r="B44" s="126" t="s">
        <v>1567</v>
      </c>
      <c r="C44" s="127"/>
      <c r="D44" s="127"/>
      <c r="E44" s="128"/>
      <c r="F44" s="127"/>
      <c r="G44" s="127"/>
      <c r="H44" s="127"/>
      <c r="I44" s="127"/>
      <c r="J44" s="128"/>
      <c r="K44" s="129"/>
      <c r="L44" s="130" t="s">
        <v>1568</v>
      </c>
      <c r="M44" s="282" t="s">
        <v>1641</v>
      </c>
    </row>
    <row r="45" spans="1:13" ht="26.25" thickBot="1">
      <c r="A45" s="273"/>
      <c r="B45" s="126" t="s">
        <v>1570</v>
      </c>
      <c r="C45" s="127">
        <v>1246</v>
      </c>
      <c r="D45" s="127">
        <v>935</v>
      </c>
      <c r="E45" s="128">
        <v>0</v>
      </c>
      <c r="F45" s="127">
        <v>0</v>
      </c>
      <c r="G45" s="127">
        <v>0</v>
      </c>
      <c r="H45" s="127">
        <v>0</v>
      </c>
      <c r="I45" s="127">
        <v>0</v>
      </c>
      <c r="J45" s="128">
        <v>0</v>
      </c>
      <c r="K45" s="129">
        <v>2181</v>
      </c>
      <c r="L45" s="130" t="s">
        <v>1571</v>
      </c>
      <c r="M45" s="275"/>
    </row>
    <row r="46" spans="1:13" ht="15.75" thickBot="1">
      <c r="A46" s="273"/>
      <c r="B46" s="126" t="s">
        <v>1572</v>
      </c>
      <c r="C46" s="127"/>
      <c r="D46" s="127"/>
      <c r="E46" s="128"/>
      <c r="F46" s="127"/>
      <c r="G46" s="127"/>
      <c r="H46" s="127"/>
      <c r="I46" s="127"/>
      <c r="J46" s="128"/>
      <c r="K46" s="129"/>
      <c r="L46" s="130" t="s">
        <v>1573</v>
      </c>
      <c r="M46" s="275"/>
    </row>
    <row r="47" spans="1:13" ht="15.75" thickBot="1">
      <c r="A47" s="273"/>
      <c r="B47" s="126" t="s">
        <v>1574</v>
      </c>
      <c r="C47" s="127"/>
      <c r="D47" s="127"/>
      <c r="E47" s="128"/>
      <c r="F47" s="127"/>
      <c r="G47" s="127"/>
      <c r="H47" s="127"/>
      <c r="I47" s="127"/>
      <c r="J47" s="128"/>
      <c r="K47" s="129"/>
      <c r="L47" s="130" t="s">
        <v>1575</v>
      </c>
      <c r="M47" s="275"/>
    </row>
    <row r="48" spans="1:13" ht="15.75" thickBot="1">
      <c r="A48" s="273"/>
      <c r="B48" s="126" t="s">
        <v>1576</v>
      </c>
      <c r="C48" s="127"/>
      <c r="D48" s="127"/>
      <c r="E48" s="128"/>
      <c r="F48" s="127"/>
      <c r="G48" s="127"/>
      <c r="H48" s="127"/>
      <c r="I48" s="127"/>
      <c r="J48" s="128"/>
      <c r="K48" s="129"/>
      <c r="L48" s="130" t="s">
        <v>1577</v>
      </c>
      <c r="M48" s="275"/>
    </row>
    <row r="49" spans="1:13" ht="26.25" thickBot="1">
      <c r="A49" s="273"/>
      <c r="B49" s="126" t="s">
        <v>1578</v>
      </c>
      <c r="C49" s="127">
        <v>67878</v>
      </c>
      <c r="D49" s="127">
        <v>5998</v>
      </c>
      <c r="E49" s="128">
        <v>860</v>
      </c>
      <c r="F49" s="127">
        <v>0</v>
      </c>
      <c r="G49" s="127">
        <v>0</v>
      </c>
      <c r="H49" s="127">
        <v>0</v>
      </c>
      <c r="I49" s="127">
        <v>0</v>
      </c>
      <c r="J49" s="128">
        <v>0</v>
      </c>
      <c r="K49" s="129">
        <v>73016</v>
      </c>
      <c r="L49" s="130" t="s">
        <v>1579</v>
      </c>
      <c r="M49" s="275"/>
    </row>
    <row r="50" spans="1:13" ht="15.75" thickBot="1">
      <c r="A50" s="273"/>
      <c r="B50" s="126" t="s">
        <v>1580</v>
      </c>
      <c r="C50" s="127">
        <v>6569</v>
      </c>
      <c r="D50" s="127">
        <v>2235</v>
      </c>
      <c r="E50" s="128">
        <v>513</v>
      </c>
      <c r="F50" s="127">
        <v>0</v>
      </c>
      <c r="G50" s="127">
        <v>0</v>
      </c>
      <c r="H50" s="127">
        <v>0</v>
      </c>
      <c r="I50" s="127">
        <v>0</v>
      </c>
      <c r="J50" s="128">
        <v>0</v>
      </c>
      <c r="K50" s="129">
        <v>8291</v>
      </c>
      <c r="L50" s="130" t="s">
        <v>1581</v>
      </c>
      <c r="M50" s="275"/>
    </row>
    <row r="51" spans="1:13" ht="15.75" thickBot="1">
      <c r="A51" s="273"/>
      <c r="B51" s="126" t="s">
        <v>1582</v>
      </c>
      <c r="C51" s="127"/>
      <c r="D51" s="127"/>
      <c r="E51" s="128"/>
      <c r="F51" s="127"/>
      <c r="G51" s="127"/>
      <c r="H51" s="127"/>
      <c r="I51" s="127"/>
      <c r="J51" s="128"/>
      <c r="K51" s="129"/>
      <c r="L51" s="130" t="s">
        <v>1583</v>
      </c>
      <c r="M51" s="275"/>
    </row>
    <row r="52" spans="1:13" ht="15.75" thickBot="1">
      <c r="A52" s="273"/>
      <c r="B52" s="126" t="s">
        <v>1584</v>
      </c>
      <c r="C52" s="127"/>
      <c r="D52" s="127"/>
      <c r="E52" s="128"/>
      <c r="F52" s="127"/>
      <c r="G52" s="127"/>
      <c r="H52" s="127"/>
      <c r="I52" s="127"/>
      <c r="J52" s="128"/>
      <c r="K52" s="129"/>
      <c r="L52" s="130" t="s">
        <v>1585</v>
      </c>
      <c r="M52" s="275"/>
    </row>
    <row r="53" spans="1:13" ht="15.75" thickBot="1">
      <c r="A53" s="273"/>
      <c r="B53" s="126" t="s">
        <v>1586</v>
      </c>
      <c r="C53" s="127"/>
      <c r="D53" s="127"/>
      <c r="E53" s="128"/>
      <c r="F53" s="127"/>
      <c r="G53" s="127"/>
      <c r="H53" s="127"/>
      <c r="I53" s="127"/>
      <c r="J53" s="128"/>
      <c r="K53" s="129"/>
      <c r="L53" s="130" t="s">
        <v>1587</v>
      </c>
      <c r="M53" s="275"/>
    </row>
    <row r="54" spans="1:13" ht="15.75" thickBot="1">
      <c r="A54" s="273"/>
      <c r="B54" s="126" t="s">
        <v>1588</v>
      </c>
      <c r="C54" s="127"/>
      <c r="D54" s="127"/>
      <c r="E54" s="128"/>
      <c r="F54" s="127"/>
      <c r="G54" s="127"/>
      <c r="H54" s="127"/>
      <c r="I54" s="127"/>
      <c r="J54" s="128"/>
      <c r="K54" s="129"/>
      <c r="L54" s="130" t="s">
        <v>1589</v>
      </c>
      <c r="M54" s="275"/>
    </row>
    <row r="55" spans="1:13" ht="26.25" thickBot="1">
      <c r="A55" s="273"/>
      <c r="B55" s="126" t="s">
        <v>1590</v>
      </c>
      <c r="C55" s="127"/>
      <c r="D55" s="127"/>
      <c r="E55" s="128"/>
      <c r="F55" s="127"/>
      <c r="G55" s="127"/>
      <c r="H55" s="127"/>
      <c r="I55" s="127"/>
      <c r="J55" s="128"/>
      <c r="K55" s="129"/>
      <c r="L55" s="130" t="s">
        <v>1591</v>
      </c>
      <c r="M55" s="275"/>
    </row>
    <row r="56" spans="1:13" ht="15.75" thickBot="1">
      <c r="A56" s="273"/>
      <c r="B56" s="126" t="s">
        <v>1592</v>
      </c>
      <c r="C56" s="127"/>
      <c r="D56" s="127"/>
      <c r="E56" s="128"/>
      <c r="F56" s="127"/>
      <c r="G56" s="127"/>
      <c r="H56" s="127"/>
      <c r="I56" s="127"/>
      <c r="J56" s="128"/>
      <c r="K56" s="129"/>
      <c r="L56" s="130" t="s">
        <v>1593</v>
      </c>
      <c r="M56" s="275"/>
    </row>
    <row r="57" spans="1:13" ht="15.75" thickBot="1">
      <c r="A57" s="273"/>
      <c r="B57" s="126" t="s">
        <v>1594</v>
      </c>
      <c r="C57" s="127"/>
      <c r="D57" s="127"/>
      <c r="E57" s="128"/>
      <c r="F57" s="127"/>
      <c r="G57" s="127"/>
      <c r="H57" s="127"/>
      <c r="I57" s="127"/>
      <c r="J57" s="128"/>
      <c r="K57" s="129"/>
      <c r="L57" s="130" t="s">
        <v>1595</v>
      </c>
      <c r="M57" s="275"/>
    </row>
    <row r="58" spans="1:13" ht="15.75" thickBot="1">
      <c r="A58" s="273"/>
      <c r="B58" s="131" t="s">
        <v>1596</v>
      </c>
      <c r="C58" s="129">
        <v>75693</v>
      </c>
      <c r="D58" s="129">
        <v>9168</v>
      </c>
      <c r="E58" s="128">
        <v>1373</v>
      </c>
      <c r="F58" s="129">
        <v>0</v>
      </c>
      <c r="G58" s="129">
        <v>0</v>
      </c>
      <c r="H58" s="129">
        <v>0</v>
      </c>
      <c r="I58" s="129">
        <v>0</v>
      </c>
      <c r="J58" s="128">
        <v>0</v>
      </c>
      <c r="K58" s="129">
        <v>83488</v>
      </c>
      <c r="L58" s="132" t="s">
        <v>1597</v>
      </c>
      <c r="M58" s="275"/>
    </row>
    <row r="59" spans="1:13" ht="15.75" thickBot="1">
      <c r="A59" s="273"/>
      <c r="B59" s="126" t="s">
        <v>1598</v>
      </c>
      <c r="C59" s="127"/>
      <c r="D59" s="127"/>
      <c r="E59" s="128"/>
      <c r="F59" s="127"/>
      <c r="G59" s="127"/>
      <c r="H59" s="127"/>
      <c r="I59" s="127"/>
      <c r="J59" s="128"/>
      <c r="K59" s="129"/>
      <c r="L59" s="130" t="s">
        <v>1599</v>
      </c>
      <c r="M59" s="275"/>
    </row>
    <row r="60" spans="1:13" ht="26.25" thickBot="1">
      <c r="A60" s="273"/>
      <c r="B60" s="126" t="s">
        <v>1600</v>
      </c>
      <c r="C60" s="127"/>
      <c r="D60" s="127"/>
      <c r="E60" s="128"/>
      <c r="F60" s="127"/>
      <c r="G60" s="127"/>
      <c r="H60" s="127"/>
      <c r="I60" s="127"/>
      <c r="J60" s="128"/>
      <c r="K60" s="129"/>
      <c r="L60" s="130" t="s">
        <v>1601</v>
      </c>
      <c r="M60" s="275"/>
    </row>
    <row r="61" spans="1:13" ht="15.75" thickBot="1">
      <c r="A61" s="273"/>
      <c r="B61" s="126" t="s">
        <v>1602</v>
      </c>
      <c r="C61" s="127"/>
      <c r="D61" s="127"/>
      <c r="E61" s="128"/>
      <c r="F61" s="127"/>
      <c r="G61" s="127"/>
      <c r="H61" s="127"/>
      <c r="I61" s="127"/>
      <c r="J61" s="128"/>
      <c r="K61" s="129"/>
      <c r="L61" s="130" t="s">
        <v>1603</v>
      </c>
      <c r="M61" s="275"/>
    </row>
    <row r="62" spans="1:13" ht="15.75" thickBot="1">
      <c r="A62" s="273"/>
      <c r="B62" s="126" t="s">
        <v>1604</v>
      </c>
      <c r="C62" s="127"/>
      <c r="D62" s="127"/>
      <c r="E62" s="128"/>
      <c r="F62" s="127"/>
      <c r="G62" s="127"/>
      <c r="H62" s="127"/>
      <c r="I62" s="127"/>
      <c r="J62" s="128"/>
      <c r="K62" s="129"/>
      <c r="L62" s="130" t="s">
        <v>1605</v>
      </c>
      <c r="M62" s="275"/>
    </row>
    <row r="63" spans="1:13" ht="26.25" thickBot="1">
      <c r="A63" s="273"/>
      <c r="B63" s="126" t="s">
        <v>1606</v>
      </c>
      <c r="C63" s="127"/>
      <c r="D63" s="127"/>
      <c r="E63" s="128"/>
      <c r="F63" s="127"/>
      <c r="G63" s="127"/>
      <c r="H63" s="127"/>
      <c r="I63" s="127"/>
      <c r="J63" s="128"/>
      <c r="K63" s="129"/>
      <c r="L63" s="130" t="s">
        <v>1607</v>
      </c>
      <c r="M63" s="275"/>
    </row>
    <row r="64" spans="1:13" ht="15.75" thickBot="1">
      <c r="A64" s="273"/>
      <c r="B64" s="126" t="s">
        <v>1608</v>
      </c>
      <c r="C64" s="127"/>
      <c r="D64" s="127"/>
      <c r="E64" s="128"/>
      <c r="F64" s="127"/>
      <c r="G64" s="127"/>
      <c r="H64" s="127"/>
      <c r="I64" s="127"/>
      <c r="J64" s="128"/>
      <c r="K64" s="129"/>
      <c r="L64" s="130" t="s">
        <v>1609</v>
      </c>
      <c r="M64" s="275"/>
    </row>
    <row r="65" spans="1:13" ht="15.75" thickBot="1">
      <c r="A65" s="273"/>
      <c r="B65" s="126" t="s">
        <v>1610</v>
      </c>
      <c r="C65" s="127"/>
      <c r="D65" s="127"/>
      <c r="E65" s="128"/>
      <c r="F65" s="127"/>
      <c r="G65" s="127"/>
      <c r="H65" s="127"/>
      <c r="I65" s="127"/>
      <c r="J65" s="128"/>
      <c r="K65" s="129"/>
      <c r="L65" s="130" t="s">
        <v>1611</v>
      </c>
      <c r="M65" s="275"/>
    </row>
    <row r="66" spans="1:13" ht="15.75" thickBot="1">
      <c r="A66" s="273"/>
      <c r="B66" s="126" t="s">
        <v>1612</v>
      </c>
      <c r="C66" s="127"/>
      <c r="D66" s="127"/>
      <c r="E66" s="128"/>
      <c r="F66" s="127"/>
      <c r="G66" s="127"/>
      <c r="H66" s="127"/>
      <c r="I66" s="127"/>
      <c r="J66" s="128"/>
      <c r="K66" s="129"/>
      <c r="L66" s="130" t="s">
        <v>1613</v>
      </c>
      <c r="M66" s="275"/>
    </row>
    <row r="67" spans="1:13" ht="15.75" thickBot="1">
      <c r="A67" s="273"/>
      <c r="B67" s="126" t="s">
        <v>1614</v>
      </c>
      <c r="C67" s="127"/>
      <c r="D67" s="127"/>
      <c r="E67" s="128"/>
      <c r="F67" s="127"/>
      <c r="G67" s="127"/>
      <c r="H67" s="127"/>
      <c r="I67" s="127"/>
      <c r="J67" s="128"/>
      <c r="K67" s="129"/>
      <c r="L67" s="130" t="s">
        <v>1615</v>
      </c>
      <c r="M67" s="275"/>
    </row>
    <row r="68" spans="1:13" ht="15.75" thickBot="1">
      <c r="A68" s="273"/>
      <c r="B68" s="126" t="s">
        <v>1616</v>
      </c>
      <c r="C68" s="127"/>
      <c r="D68" s="127"/>
      <c r="E68" s="128"/>
      <c r="F68" s="127"/>
      <c r="G68" s="127"/>
      <c r="H68" s="127"/>
      <c r="I68" s="127"/>
      <c r="J68" s="128"/>
      <c r="K68" s="129"/>
      <c r="L68" s="130" t="s">
        <v>1617</v>
      </c>
      <c r="M68" s="275"/>
    </row>
    <row r="69" spans="1:13" ht="26.25" thickBot="1">
      <c r="A69" s="273"/>
      <c r="B69" s="126" t="s">
        <v>1618</v>
      </c>
      <c r="C69" s="127"/>
      <c r="D69" s="127"/>
      <c r="E69" s="128"/>
      <c r="F69" s="127"/>
      <c r="G69" s="127"/>
      <c r="H69" s="127"/>
      <c r="I69" s="127"/>
      <c r="J69" s="128"/>
      <c r="K69" s="129"/>
      <c r="L69" s="130" t="s">
        <v>1619</v>
      </c>
      <c r="M69" s="275"/>
    </row>
    <row r="70" spans="1:13" ht="15.75" thickBot="1">
      <c r="A70" s="273"/>
      <c r="B70" s="126" t="s">
        <v>1620</v>
      </c>
      <c r="C70" s="127"/>
      <c r="D70" s="127"/>
      <c r="E70" s="128"/>
      <c r="F70" s="127"/>
      <c r="G70" s="127"/>
      <c r="H70" s="127"/>
      <c r="I70" s="127"/>
      <c r="J70" s="128"/>
      <c r="K70" s="129"/>
      <c r="L70" s="130" t="s">
        <v>1621</v>
      </c>
      <c r="M70" s="275"/>
    </row>
    <row r="71" spans="1:13" ht="15.75" thickBot="1">
      <c r="A71" s="273"/>
      <c r="B71" s="126" t="s">
        <v>1622</v>
      </c>
      <c r="C71" s="127"/>
      <c r="D71" s="127"/>
      <c r="E71" s="128"/>
      <c r="F71" s="127"/>
      <c r="G71" s="127"/>
      <c r="H71" s="127"/>
      <c r="I71" s="127"/>
      <c r="J71" s="128"/>
      <c r="K71" s="129"/>
      <c r="L71" s="130" t="s">
        <v>1623</v>
      </c>
      <c r="M71" s="275"/>
    </row>
    <row r="72" spans="1:13" ht="15.75" thickBot="1">
      <c r="A72" s="273"/>
      <c r="B72" s="131" t="s">
        <v>644</v>
      </c>
      <c r="C72" s="129"/>
      <c r="D72" s="129"/>
      <c r="E72" s="128"/>
      <c r="F72" s="129"/>
      <c r="G72" s="129"/>
      <c r="H72" s="129"/>
      <c r="I72" s="129"/>
      <c r="J72" s="128"/>
      <c r="K72" s="129"/>
      <c r="L72" s="132" t="s">
        <v>645</v>
      </c>
      <c r="M72" s="275"/>
    </row>
    <row r="73" spans="1:13" ht="15.75" thickBot="1">
      <c r="A73" s="273"/>
      <c r="B73" s="126" t="s">
        <v>1624</v>
      </c>
      <c r="C73" s="127"/>
      <c r="D73" s="127"/>
      <c r="E73" s="128"/>
      <c r="F73" s="127"/>
      <c r="G73" s="127"/>
      <c r="H73" s="127"/>
      <c r="I73" s="127"/>
      <c r="J73" s="128"/>
      <c r="K73" s="129"/>
      <c r="L73" s="130" t="s">
        <v>1625</v>
      </c>
      <c r="M73" s="275"/>
    </row>
    <row r="74" spans="1:13" ht="26.25" thickBot="1">
      <c r="A74" s="273"/>
      <c r="B74" s="126" t="s">
        <v>1626</v>
      </c>
      <c r="C74" s="127"/>
      <c r="D74" s="127"/>
      <c r="E74" s="128"/>
      <c r="F74" s="127"/>
      <c r="G74" s="127"/>
      <c r="H74" s="127"/>
      <c r="I74" s="127"/>
      <c r="J74" s="128"/>
      <c r="K74" s="129"/>
      <c r="L74" s="130" t="s">
        <v>1627</v>
      </c>
      <c r="M74" s="275"/>
    </row>
    <row r="75" spans="1:13" ht="26.25" thickBot="1">
      <c r="A75" s="273"/>
      <c r="B75" s="126" t="s">
        <v>1628</v>
      </c>
      <c r="C75" s="127"/>
      <c r="D75" s="127"/>
      <c r="E75" s="128"/>
      <c r="F75" s="127"/>
      <c r="G75" s="127"/>
      <c r="H75" s="127"/>
      <c r="I75" s="127"/>
      <c r="J75" s="128"/>
      <c r="K75" s="129"/>
      <c r="L75" s="130" t="s">
        <v>1629</v>
      </c>
      <c r="M75" s="275"/>
    </row>
    <row r="76" spans="1:13" ht="26.25" thickBot="1">
      <c r="A76" s="273"/>
      <c r="B76" s="126" t="s">
        <v>1630</v>
      </c>
      <c r="C76" s="127"/>
      <c r="D76" s="127"/>
      <c r="E76" s="128"/>
      <c r="F76" s="127"/>
      <c r="G76" s="127"/>
      <c r="H76" s="127"/>
      <c r="I76" s="127"/>
      <c r="J76" s="128"/>
      <c r="K76" s="129"/>
      <c r="L76" s="130" t="s">
        <v>1631</v>
      </c>
      <c r="M76" s="275"/>
    </row>
    <row r="77" spans="1:13" ht="26.25" thickBot="1">
      <c r="A77" s="273"/>
      <c r="B77" s="126" t="s">
        <v>1632</v>
      </c>
      <c r="C77" s="127"/>
      <c r="D77" s="127"/>
      <c r="E77" s="128"/>
      <c r="F77" s="127"/>
      <c r="G77" s="127"/>
      <c r="H77" s="127"/>
      <c r="I77" s="127"/>
      <c r="J77" s="128"/>
      <c r="K77" s="129"/>
      <c r="L77" s="130" t="s">
        <v>1633</v>
      </c>
      <c r="M77" s="275"/>
    </row>
    <row r="78" spans="1:13" ht="26.25" thickBot="1">
      <c r="A78" s="273"/>
      <c r="B78" s="126" t="s">
        <v>1634</v>
      </c>
      <c r="C78" s="127"/>
      <c r="D78" s="127"/>
      <c r="E78" s="128"/>
      <c r="F78" s="127"/>
      <c r="G78" s="127"/>
      <c r="H78" s="127"/>
      <c r="I78" s="127"/>
      <c r="J78" s="128"/>
      <c r="K78" s="129"/>
      <c r="L78" s="130" t="s">
        <v>1635</v>
      </c>
      <c r="M78" s="275"/>
    </row>
    <row r="79" spans="1:13" ht="15.75" thickBot="1">
      <c r="A79" s="273"/>
      <c r="B79" s="126" t="s">
        <v>1636</v>
      </c>
      <c r="C79" s="127"/>
      <c r="D79" s="127"/>
      <c r="E79" s="128"/>
      <c r="F79" s="127"/>
      <c r="G79" s="127"/>
      <c r="H79" s="127"/>
      <c r="I79" s="127"/>
      <c r="J79" s="128"/>
      <c r="K79" s="129"/>
      <c r="L79" s="130" t="s">
        <v>1637</v>
      </c>
      <c r="M79" s="275"/>
    </row>
    <row r="80" spans="1:13" ht="15.75" thickBot="1">
      <c r="A80" s="273"/>
      <c r="B80" s="131" t="s">
        <v>1638</v>
      </c>
      <c r="C80" s="129"/>
      <c r="D80" s="129"/>
      <c r="E80" s="128"/>
      <c r="F80" s="129"/>
      <c r="G80" s="129"/>
      <c r="H80" s="129"/>
      <c r="I80" s="129"/>
      <c r="J80" s="128"/>
      <c r="K80" s="129"/>
      <c r="L80" s="132" t="s">
        <v>1639</v>
      </c>
      <c r="M80" s="275"/>
    </row>
    <row r="81" spans="1:13" ht="15.75" thickBot="1">
      <c r="A81" s="274"/>
      <c r="B81" s="131" t="s">
        <v>642</v>
      </c>
      <c r="C81" s="129">
        <v>75693</v>
      </c>
      <c r="D81" s="129">
        <v>9168</v>
      </c>
      <c r="E81" s="128">
        <v>1373</v>
      </c>
      <c r="F81" s="129">
        <v>0</v>
      </c>
      <c r="G81" s="129">
        <v>0</v>
      </c>
      <c r="H81" s="129">
        <v>0</v>
      </c>
      <c r="I81" s="129">
        <v>0</v>
      </c>
      <c r="J81" s="128">
        <v>0</v>
      </c>
      <c r="K81" s="129">
        <v>83488</v>
      </c>
      <c r="L81" s="132" t="s">
        <v>643</v>
      </c>
      <c r="M81" s="276"/>
    </row>
    <row r="82" spans="1:13" ht="17.25" customHeight="1">
      <c r="A82" s="283" t="s">
        <v>642</v>
      </c>
      <c r="B82" s="283"/>
      <c r="C82" s="283"/>
      <c r="D82" s="283"/>
      <c r="E82" s="283"/>
      <c r="F82" s="283"/>
      <c r="G82" s="284" t="s">
        <v>643</v>
      </c>
      <c r="H82" s="284"/>
      <c r="I82" s="284"/>
      <c r="J82" s="284"/>
      <c r="K82" s="284"/>
      <c r="L82" s="284"/>
      <c r="M82" s="284"/>
    </row>
    <row r="83" spans="1:13">
      <c r="A83" s="279"/>
      <c r="B83" s="279"/>
      <c r="C83" s="280" t="s">
        <v>1558</v>
      </c>
      <c r="D83" s="280"/>
      <c r="E83" s="280"/>
      <c r="F83" s="280"/>
      <c r="G83" s="280"/>
      <c r="H83" s="280"/>
      <c r="I83" s="280"/>
      <c r="J83" s="280"/>
      <c r="K83" s="280"/>
      <c r="L83" s="279"/>
      <c r="M83" s="279"/>
    </row>
    <row r="84" spans="1:13" ht="23.25">
      <c r="A84" s="279"/>
      <c r="B84" s="279"/>
      <c r="C84" s="125" t="s">
        <v>642</v>
      </c>
      <c r="D84" s="125" t="s">
        <v>1559</v>
      </c>
      <c r="E84" s="125" t="s">
        <v>1560</v>
      </c>
      <c r="F84" s="125" t="s">
        <v>1561</v>
      </c>
      <c r="G84" s="125" t="s">
        <v>1562</v>
      </c>
      <c r="H84" s="125" t="s">
        <v>1563</v>
      </c>
      <c r="I84" s="125" t="s">
        <v>1564</v>
      </c>
      <c r="J84" s="125" t="s">
        <v>1565</v>
      </c>
      <c r="K84" s="125" t="s">
        <v>642</v>
      </c>
      <c r="L84" s="279"/>
      <c r="M84" s="279"/>
    </row>
    <row r="85" spans="1:13" ht="15.75" thickBot="1">
      <c r="A85" s="126" t="s">
        <v>1642</v>
      </c>
      <c r="B85" s="131" t="s">
        <v>642</v>
      </c>
      <c r="C85" s="129">
        <v>221114</v>
      </c>
      <c r="D85" s="133"/>
      <c r="E85" s="133"/>
      <c r="F85" s="133"/>
      <c r="G85" s="133"/>
      <c r="H85" s="133"/>
      <c r="I85" s="133"/>
      <c r="J85" s="133"/>
      <c r="K85" s="129">
        <v>227841</v>
      </c>
      <c r="L85" s="132" t="s">
        <v>643</v>
      </c>
      <c r="M85" s="130"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4905B73-11EB-4DF6-86D1-EEAAB9FF9F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2977-A2D8-4293-B09A-C476A685BD5C}">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1644</v>
      </c>
    </row>
    <row r="3" spans="1:13" ht="17.25" customHeight="1">
      <c r="A3" s="295" t="s">
        <v>642</v>
      </c>
      <c r="B3" s="295"/>
      <c r="C3" s="295"/>
      <c r="D3" s="295"/>
      <c r="E3" s="295"/>
      <c r="F3" s="295"/>
      <c r="G3" s="296" t="s">
        <v>643</v>
      </c>
      <c r="H3" s="296"/>
      <c r="I3" s="296"/>
      <c r="J3" s="296"/>
      <c r="K3" s="296"/>
      <c r="L3" s="296"/>
      <c r="M3" s="296"/>
    </row>
    <row r="4" spans="1:13">
      <c r="A4" s="293"/>
      <c r="B4" s="293"/>
      <c r="C4" s="294" t="s">
        <v>1558</v>
      </c>
      <c r="D4" s="294"/>
      <c r="E4" s="294"/>
      <c r="F4" s="294"/>
      <c r="G4" s="294"/>
      <c r="H4" s="294"/>
      <c r="I4" s="294"/>
      <c r="J4" s="294"/>
      <c r="K4" s="294"/>
      <c r="L4" s="293"/>
      <c r="M4" s="293"/>
    </row>
    <row r="5" spans="1:13" ht="23.25">
      <c r="A5" s="293"/>
      <c r="B5" s="293"/>
      <c r="C5" s="136" t="s">
        <v>642</v>
      </c>
      <c r="D5" s="136" t="s">
        <v>1559</v>
      </c>
      <c r="E5" s="136" t="s">
        <v>1560</v>
      </c>
      <c r="F5" s="136" t="s">
        <v>1561</v>
      </c>
      <c r="G5" s="136" t="s">
        <v>1562</v>
      </c>
      <c r="H5" s="136" t="s">
        <v>1563</v>
      </c>
      <c r="I5" s="136" t="s">
        <v>1564</v>
      </c>
      <c r="J5" s="136" t="s">
        <v>1565</v>
      </c>
      <c r="K5" s="136" t="s">
        <v>642</v>
      </c>
      <c r="L5" s="293"/>
      <c r="M5" s="293"/>
    </row>
    <row r="6" spans="1:13" ht="15.75" thickBot="1">
      <c r="A6" s="286" t="s">
        <v>1566</v>
      </c>
      <c r="B6" s="137" t="s">
        <v>1567</v>
      </c>
      <c r="C6" s="138">
        <v>161067</v>
      </c>
      <c r="D6" s="138">
        <v>0</v>
      </c>
      <c r="E6" s="139">
        <v>0</v>
      </c>
      <c r="F6" s="138">
        <v>0</v>
      </c>
      <c r="G6" s="138">
        <v>0</v>
      </c>
      <c r="H6" s="138">
        <v>0</v>
      </c>
      <c r="I6" s="138">
        <v>0</v>
      </c>
      <c r="J6" s="139">
        <v>0</v>
      </c>
      <c r="K6" s="140">
        <v>161067</v>
      </c>
      <c r="L6" s="141" t="s">
        <v>1568</v>
      </c>
      <c r="M6" s="289" t="s">
        <v>1569</v>
      </c>
    </row>
    <row r="7" spans="1:13" ht="26.25" thickBot="1">
      <c r="A7" s="286"/>
      <c r="B7" s="137" t="s">
        <v>1570</v>
      </c>
      <c r="C7" s="138">
        <v>24928</v>
      </c>
      <c r="D7" s="138">
        <v>0</v>
      </c>
      <c r="E7" s="139">
        <v>0</v>
      </c>
      <c r="F7" s="138">
        <v>0</v>
      </c>
      <c r="G7" s="138">
        <v>0</v>
      </c>
      <c r="H7" s="138">
        <v>0</v>
      </c>
      <c r="I7" s="138">
        <v>0</v>
      </c>
      <c r="J7" s="139">
        <v>0</v>
      </c>
      <c r="K7" s="140">
        <v>24928</v>
      </c>
      <c r="L7" s="141" t="s">
        <v>1571</v>
      </c>
      <c r="M7" s="289"/>
    </row>
    <row r="8" spans="1:13" ht="15.75" thickBot="1">
      <c r="A8" s="286"/>
      <c r="B8" s="137" t="s">
        <v>1572</v>
      </c>
      <c r="C8" s="138"/>
      <c r="D8" s="138"/>
      <c r="E8" s="139"/>
      <c r="F8" s="138"/>
      <c r="G8" s="138"/>
      <c r="H8" s="138"/>
      <c r="I8" s="138"/>
      <c r="J8" s="139"/>
      <c r="K8" s="140"/>
      <c r="L8" s="141" t="s">
        <v>1573</v>
      </c>
      <c r="M8" s="289"/>
    </row>
    <row r="9" spans="1:13" ht="15.75" thickBot="1">
      <c r="A9" s="286"/>
      <c r="B9" s="137" t="s">
        <v>1574</v>
      </c>
      <c r="C9" s="138"/>
      <c r="D9" s="138"/>
      <c r="E9" s="139"/>
      <c r="F9" s="138"/>
      <c r="G9" s="138"/>
      <c r="H9" s="138"/>
      <c r="I9" s="138"/>
      <c r="J9" s="139"/>
      <c r="K9" s="140"/>
      <c r="L9" s="141" t="s">
        <v>1575</v>
      </c>
      <c r="M9" s="289"/>
    </row>
    <row r="10" spans="1:13" ht="15.75" thickBot="1">
      <c r="A10" s="286"/>
      <c r="B10" s="137" t="s">
        <v>1576</v>
      </c>
      <c r="C10" s="138"/>
      <c r="D10" s="138"/>
      <c r="E10" s="139"/>
      <c r="F10" s="138"/>
      <c r="G10" s="138"/>
      <c r="H10" s="138"/>
      <c r="I10" s="138"/>
      <c r="J10" s="139"/>
      <c r="K10" s="140"/>
      <c r="L10" s="141" t="s">
        <v>1577</v>
      </c>
      <c r="M10" s="289"/>
    </row>
    <row r="11" spans="1:13" ht="26.25" thickBot="1">
      <c r="A11" s="286"/>
      <c r="B11" s="137" t="s">
        <v>1578</v>
      </c>
      <c r="C11" s="138">
        <v>76131</v>
      </c>
      <c r="D11" s="138">
        <v>11856</v>
      </c>
      <c r="E11" s="139">
        <v>1481</v>
      </c>
      <c r="F11" s="138">
        <v>0</v>
      </c>
      <c r="G11" s="138">
        <v>0</v>
      </c>
      <c r="H11" s="138">
        <v>0</v>
      </c>
      <c r="I11" s="138">
        <v>0</v>
      </c>
      <c r="J11" s="139">
        <v>0</v>
      </c>
      <c r="K11" s="140">
        <v>86506</v>
      </c>
      <c r="L11" s="141" t="s">
        <v>1579</v>
      </c>
      <c r="M11" s="289"/>
    </row>
    <row r="12" spans="1:13" ht="15.75" thickBot="1">
      <c r="A12" s="286"/>
      <c r="B12" s="137" t="s">
        <v>1580</v>
      </c>
      <c r="C12" s="138">
        <v>20727</v>
      </c>
      <c r="D12" s="138">
        <v>3579</v>
      </c>
      <c r="E12" s="139">
        <v>0</v>
      </c>
      <c r="F12" s="138">
        <v>0</v>
      </c>
      <c r="G12" s="138">
        <v>0</v>
      </c>
      <c r="H12" s="138">
        <v>0</v>
      </c>
      <c r="I12" s="138">
        <v>0</v>
      </c>
      <c r="J12" s="139">
        <v>0</v>
      </c>
      <c r="K12" s="140">
        <v>24306</v>
      </c>
      <c r="L12" s="141" t="s">
        <v>1581</v>
      </c>
      <c r="M12" s="289"/>
    </row>
    <row r="13" spans="1:13" ht="15.75" thickBot="1">
      <c r="A13" s="286"/>
      <c r="B13" s="137" t="s">
        <v>1582</v>
      </c>
      <c r="C13" s="138"/>
      <c r="D13" s="138"/>
      <c r="E13" s="139"/>
      <c r="F13" s="138"/>
      <c r="G13" s="138"/>
      <c r="H13" s="138"/>
      <c r="I13" s="138"/>
      <c r="J13" s="139"/>
      <c r="K13" s="140"/>
      <c r="L13" s="141" t="s">
        <v>1583</v>
      </c>
      <c r="M13" s="289"/>
    </row>
    <row r="14" spans="1:13" ht="15.75" thickBot="1">
      <c r="A14" s="286"/>
      <c r="B14" s="137" t="s">
        <v>1584</v>
      </c>
      <c r="C14" s="138"/>
      <c r="D14" s="138"/>
      <c r="E14" s="139"/>
      <c r="F14" s="138"/>
      <c r="G14" s="138"/>
      <c r="H14" s="138"/>
      <c r="I14" s="138"/>
      <c r="J14" s="139"/>
      <c r="K14" s="140"/>
      <c r="L14" s="141" t="s">
        <v>1585</v>
      </c>
      <c r="M14" s="289"/>
    </row>
    <row r="15" spans="1:13" ht="15.75" thickBot="1">
      <c r="A15" s="286"/>
      <c r="B15" s="137" t="s">
        <v>1586</v>
      </c>
      <c r="C15" s="138"/>
      <c r="D15" s="138"/>
      <c r="E15" s="139"/>
      <c r="F15" s="138"/>
      <c r="G15" s="138"/>
      <c r="H15" s="138"/>
      <c r="I15" s="138"/>
      <c r="J15" s="139"/>
      <c r="K15" s="140"/>
      <c r="L15" s="141" t="s">
        <v>1587</v>
      </c>
      <c r="M15" s="289"/>
    </row>
    <row r="16" spans="1:13" ht="15.75" thickBot="1">
      <c r="A16" s="286"/>
      <c r="B16" s="137" t="s">
        <v>1588</v>
      </c>
      <c r="C16" s="138"/>
      <c r="D16" s="138"/>
      <c r="E16" s="139"/>
      <c r="F16" s="138"/>
      <c r="G16" s="138"/>
      <c r="H16" s="138"/>
      <c r="I16" s="138"/>
      <c r="J16" s="139"/>
      <c r="K16" s="140"/>
      <c r="L16" s="141" t="s">
        <v>1589</v>
      </c>
      <c r="M16" s="289"/>
    </row>
    <row r="17" spans="1:13" ht="26.25" thickBot="1">
      <c r="A17" s="286"/>
      <c r="B17" s="137" t="s">
        <v>1590</v>
      </c>
      <c r="C17" s="138"/>
      <c r="D17" s="138"/>
      <c r="E17" s="139"/>
      <c r="F17" s="138"/>
      <c r="G17" s="138"/>
      <c r="H17" s="138"/>
      <c r="I17" s="138"/>
      <c r="J17" s="139"/>
      <c r="K17" s="140"/>
      <c r="L17" s="141" t="s">
        <v>1591</v>
      </c>
      <c r="M17" s="289"/>
    </row>
    <row r="18" spans="1:13" ht="15.75" thickBot="1">
      <c r="A18" s="286"/>
      <c r="B18" s="137" t="s">
        <v>1592</v>
      </c>
      <c r="C18" s="138"/>
      <c r="D18" s="138"/>
      <c r="E18" s="139"/>
      <c r="F18" s="138"/>
      <c r="G18" s="138"/>
      <c r="H18" s="138"/>
      <c r="I18" s="138"/>
      <c r="J18" s="139"/>
      <c r="K18" s="140"/>
      <c r="L18" s="141" t="s">
        <v>1593</v>
      </c>
      <c r="M18" s="289"/>
    </row>
    <row r="19" spans="1:13" ht="15.75" thickBot="1">
      <c r="A19" s="286"/>
      <c r="B19" s="137" t="s">
        <v>1594</v>
      </c>
      <c r="C19" s="138"/>
      <c r="D19" s="138"/>
      <c r="E19" s="139"/>
      <c r="F19" s="138"/>
      <c r="G19" s="138"/>
      <c r="H19" s="138"/>
      <c r="I19" s="138"/>
      <c r="J19" s="139"/>
      <c r="K19" s="140"/>
      <c r="L19" s="141" t="s">
        <v>1595</v>
      </c>
      <c r="M19" s="289"/>
    </row>
    <row r="20" spans="1:13" ht="15.75" thickBot="1">
      <c r="A20" s="286"/>
      <c r="B20" s="142" t="s">
        <v>1596</v>
      </c>
      <c r="C20" s="140">
        <v>282853</v>
      </c>
      <c r="D20" s="140">
        <v>15435</v>
      </c>
      <c r="E20" s="139">
        <v>1481</v>
      </c>
      <c r="F20" s="140">
        <v>0</v>
      </c>
      <c r="G20" s="140">
        <v>0</v>
      </c>
      <c r="H20" s="140">
        <v>0</v>
      </c>
      <c r="I20" s="140">
        <v>0</v>
      </c>
      <c r="J20" s="139">
        <v>0</v>
      </c>
      <c r="K20" s="140">
        <v>296807</v>
      </c>
      <c r="L20" s="143" t="s">
        <v>1597</v>
      </c>
      <c r="M20" s="289"/>
    </row>
    <row r="21" spans="1:13" ht="15.75" thickBot="1">
      <c r="A21" s="286"/>
      <c r="B21" s="137" t="s">
        <v>1598</v>
      </c>
      <c r="C21" s="138"/>
      <c r="D21" s="138"/>
      <c r="E21" s="139"/>
      <c r="F21" s="138"/>
      <c r="G21" s="138"/>
      <c r="H21" s="138"/>
      <c r="I21" s="138"/>
      <c r="J21" s="139"/>
      <c r="K21" s="140"/>
      <c r="L21" s="141" t="s">
        <v>1599</v>
      </c>
      <c r="M21" s="289"/>
    </row>
    <row r="22" spans="1:13" ht="26.25" thickBot="1">
      <c r="A22" s="286"/>
      <c r="B22" s="137" t="s">
        <v>1600</v>
      </c>
      <c r="C22" s="138"/>
      <c r="D22" s="138"/>
      <c r="E22" s="139"/>
      <c r="F22" s="138"/>
      <c r="G22" s="138"/>
      <c r="H22" s="138"/>
      <c r="I22" s="138"/>
      <c r="J22" s="139"/>
      <c r="K22" s="140"/>
      <c r="L22" s="141" t="s">
        <v>1601</v>
      </c>
      <c r="M22" s="289"/>
    </row>
    <row r="23" spans="1:13" ht="15.75" thickBot="1">
      <c r="A23" s="286"/>
      <c r="B23" s="137" t="s">
        <v>1602</v>
      </c>
      <c r="C23" s="138"/>
      <c r="D23" s="138"/>
      <c r="E23" s="139"/>
      <c r="F23" s="138"/>
      <c r="G23" s="138"/>
      <c r="H23" s="138"/>
      <c r="I23" s="138"/>
      <c r="J23" s="139"/>
      <c r="K23" s="140"/>
      <c r="L23" s="141" t="s">
        <v>1603</v>
      </c>
      <c r="M23" s="289"/>
    </row>
    <row r="24" spans="1:13" ht="15.75" thickBot="1">
      <c r="A24" s="286"/>
      <c r="B24" s="137" t="s">
        <v>1604</v>
      </c>
      <c r="C24" s="138"/>
      <c r="D24" s="138"/>
      <c r="E24" s="139"/>
      <c r="F24" s="138"/>
      <c r="G24" s="138"/>
      <c r="H24" s="138"/>
      <c r="I24" s="138"/>
      <c r="J24" s="139"/>
      <c r="K24" s="140"/>
      <c r="L24" s="141" t="s">
        <v>1605</v>
      </c>
      <c r="M24" s="289"/>
    </row>
    <row r="25" spans="1:13" ht="26.25" thickBot="1">
      <c r="A25" s="286"/>
      <c r="B25" s="137" t="s">
        <v>1606</v>
      </c>
      <c r="C25" s="138"/>
      <c r="D25" s="138"/>
      <c r="E25" s="139"/>
      <c r="F25" s="138"/>
      <c r="G25" s="138"/>
      <c r="H25" s="138"/>
      <c r="I25" s="138"/>
      <c r="J25" s="139"/>
      <c r="K25" s="140"/>
      <c r="L25" s="141" t="s">
        <v>1607</v>
      </c>
      <c r="M25" s="289"/>
    </row>
    <row r="26" spans="1:13" ht="15.75" thickBot="1">
      <c r="A26" s="286"/>
      <c r="B26" s="137" t="s">
        <v>1608</v>
      </c>
      <c r="C26" s="138"/>
      <c r="D26" s="138"/>
      <c r="E26" s="139"/>
      <c r="F26" s="138"/>
      <c r="G26" s="138"/>
      <c r="H26" s="138"/>
      <c r="I26" s="138"/>
      <c r="J26" s="139"/>
      <c r="K26" s="140"/>
      <c r="L26" s="141" t="s">
        <v>1609</v>
      </c>
      <c r="M26" s="289"/>
    </row>
    <row r="27" spans="1:13" ht="15.75" thickBot="1">
      <c r="A27" s="286"/>
      <c r="B27" s="137" t="s">
        <v>1610</v>
      </c>
      <c r="C27" s="138"/>
      <c r="D27" s="138"/>
      <c r="E27" s="139"/>
      <c r="F27" s="138"/>
      <c r="G27" s="138"/>
      <c r="H27" s="138"/>
      <c r="I27" s="138"/>
      <c r="J27" s="139"/>
      <c r="K27" s="140"/>
      <c r="L27" s="141" t="s">
        <v>1611</v>
      </c>
      <c r="M27" s="289"/>
    </row>
    <row r="28" spans="1:13" ht="15.75" thickBot="1">
      <c r="A28" s="286"/>
      <c r="B28" s="137" t="s">
        <v>1612</v>
      </c>
      <c r="C28" s="138"/>
      <c r="D28" s="138"/>
      <c r="E28" s="139"/>
      <c r="F28" s="138"/>
      <c r="G28" s="138"/>
      <c r="H28" s="138"/>
      <c r="I28" s="138"/>
      <c r="J28" s="139"/>
      <c r="K28" s="140"/>
      <c r="L28" s="141" t="s">
        <v>1613</v>
      </c>
      <c r="M28" s="289"/>
    </row>
    <row r="29" spans="1:13" ht="15.75" thickBot="1">
      <c r="A29" s="286"/>
      <c r="B29" s="137" t="s">
        <v>1614</v>
      </c>
      <c r="C29" s="138"/>
      <c r="D29" s="138"/>
      <c r="E29" s="139"/>
      <c r="F29" s="138"/>
      <c r="G29" s="138"/>
      <c r="H29" s="138"/>
      <c r="I29" s="138"/>
      <c r="J29" s="139"/>
      <c r="K29" s="140"/>
      <c r="L29" s="141" t="s">
        <v>1615</v>
      </c>
      <c r="M29" s="289"/>
    </row>
    <row r="30" spans="1:13" ht="15.75" thickBot="1">
      <c r="A30" s="286"/>
      <c r="B30" s="137" t="s">
        <v>1616</v>
      </c>
      <c r="C30" s="138"/>
      <c r="D30" s="138"/>
      <c r="E30" s="139"/>
      <c r="F30" s="138"/>
      <c r="G30" s="138"/>
      <c r="H30" s="138"/>
      <c r="I30" s="138"/>
      <c r="J30" s="139"/>
      <c r="K30" s="140"/>
      <c r="L30" s="141" t="s">
        <v>1617</v>
      </c>
      <c r="M30" s="289"/>
    </row>
    <row r="31" spans="1:13" ht="26.25" thickBot="1">
      <c r="A31" s="286"/>
      <c r="B31" s="137" t="s">
        <v>1618</v>
      </c>
      <c r="C31" s="138"/>
      <c r="D31" s="138"/>
      <c r="E31" s="139"/>
      <c r="F31" s="138"/>
      <c r="G31" s="138"/>
      <c r="H31" s="138"/>
      <c r="I31" s="138"/>
      <c r="J31" s="139"/>
      <c r="K31" s="140"/>
      <c r="L31" s="141" t="s">
        <v>1619</v>
      </c>
      <c r="M31" s="289"/>
    </row>
    <row r="32" spans="1:13" ht="15.75" thickBot="1">
      <c r="A32" s="286"/>
      <c r="B32" s="137" t="s">
        <v>1620</v>
      </c>
      <c r="C32" s="138"/>
      <c r="D32" s="138"/>
      <c r="E32" s="139"/>
      <c r="F32" s="138"/>
      <c r="G32" s="138"/>
      <c r="H32" s="138"/>
      <c r="I32" s="138"/>
      <c r="J32" s="139"/>
      <c r="K32" s="140"/>
      <c r="L32" s="141" t="s">
        <v>1621</v>
      </c>
      <c r="M32" s="289"/>
    </row>
    <row r="33" spans="1:13" ht="15.75" thickBot="1">
      <c r="A33" s="286"/>
      <c r="B33" s="137" t="s">
        <v>1622</v>
      </c>
      <c r="C33" s="138"/>
      <c r="D33" s="138"/>
      <c r="E33" s="139"/>
      <c r="F33" s="138"/>
      <c r="G33" s="138"/>
      <c r="H33" s="138"/>
      <c r="I33" s="138"/>
      <c r="J33" s="139"/>
      <c r="K33" s="140"/>
      <c r="L33" s="141" t="s">
        <v>1623</v>
      </c>
      <c r="M33" s="289"/>
    </row>
    <row r="34" spans="1:13" ht="15.75" thickBot="1">
      <c r="A34" s="286"/>
      <c r="B34" s="142" t="s">
        <v>644</v>
      </c>
      <c r="C34" s="140"/>
      <c r="D34" s="140"/>
      <c r="E34" s="139"/>
      <c r="F34" s="140"/>
      <c r="G34" s="140"/>
      <c r="H34" s="140"/>
      <c r="I34" s="140"/>
      <c r="J34" s="139"/>
      <c r="K34" s="140"/>
      <c r="L34" s="143" t="s">
        <v>645</v>
      </c>
      <c r="M34" s="289"/>
    </row>
    <row r="35" spans="1:13" ht="15.75" thickBot="1">
      <c r="A35" s="286"/>
      <c r="B35" s="137" t="s">
        <v>1624</v>
      </c>
      <c r="C35" s="138"/>
      <c r="D35" s="138"/>
      <c r="E35" s="139"/>
      <c r="F35" s="138"/>
      <c r="G35" s="138"/>
      <c r="H35" s="138"/>
      <c r="I35" s="138"/>
      <c r="J35" s="139"/>
      <c r="K35" s="140"/>
      <c r="L35" s="141" t="s">
        <v>1625</v>
      </c>
      <c r="M35" s="289"/>
    </row>
    <row r="36" spans="1:13" ht="26.25" thickBot="1">
      <c r="A36" s="286"/>
      <c r="B36" s="137" t="s">
        <v>1626</v>
      </c>
      <c r="C36" s="138"/>
      <c r="D36" s="138"/>
      <c r="E36" s="139"/>
      <c r="F36" s="138"/>
      <c r="G36" s="138"/>
      <c r="H36" s="138"/>
      <c r="I36" s="138"/>
      <c r="J36" s="139"/>
      <c r="K36" s="140"/>
      <c r="L36" s="141" t="s">
        <v>1627</v>
      </c>
      <c r="M36" s="289"/>
    </row>
    <row r="37" spans="1:13" ht="26.25" thickBot="1">
      <c r="A37" s="286"/>
      <c r="B37" s="137" t="s">
        <v>1628</v>
      </c>
      <c r="C37" s="138"/>
      <c r="D37" s="138"/>
      <c r="E37" s="139"/>
      <c r="F37" s="138"/>
      <c r="G37" s="138"/>
      <c r="H37" s="138"/>
      <c r="I37" s="138"/>
      <c r="J37" s="139"/>
      <c r="K37" s="140"/>
      <c r="L37" s="141" t="s">
        <v>1629</v>
      </c>
      <c r="M37" s="289"/>
    </row>
    <row r="38" spans="1:13" ht="26.25" thickBot="1">
      <c r="A38" s="286"/>
      <c r="B38" s="137" t="s">
        <v>1630</v>
      </c>
      <c r="C38" s="138"/>
      <c r="D38" s="138"/>
      <c r="E38" s="139"/>
      <c r="F38" s="138"/>
      <c r="G38" s="138"/>
      <c r="H38" s="138"/>
      <c r="I38" s="138"/>
      <c r="J38" s="139"/>
      <c r="K38" s="140"/>
      <c r="L38" s="141" t="s">
        <v>1631</v>
      </c>
      <c r="M38" s="289"/>
    </row>
    <row r="39" spans="1:13" ht="26.25" thickBot="1">
      <c r="A39" s="286"/>
      <c r="B39" s="137" t="s">
        <v>1632</v>
      </c>
      <c r="C39" s="138"/>
      <c r="D39" s="138"/>
      <c r="E39" s="139"/>
      <c r="F39" s="138"/>
      <c r="G39" s="138"/>
      <c r="H39" s="138"/>
      <c r="I39" s="138"/>
      <c r="J39" s="139"/>
      <c r="K39" s="140"/>
      <c r="L39" s="141" t="s">
        <v>1633</v>
      </c>
      <c r="M39" s="289"/>
    </row>
    <row r="40" spans="1:13" ht="26.25" thickBot="1">
      <c r="A40" s="286"/>
      <c r="B40" s="137" t="s">
        <v>1634</v>
      </c>
      <c r="C40" s="138"/>
      <c r="D40" s="138"/>
      <c r="E40" s="139"/>
      <c r="F40" s="138"/>
      <c r="G40" s="138"/>
      <c r="H40" s="138"/>
      <c r="I40" s="138"/>
      <c r="J40" s="139"/>
      <c r="K40" s="140"/>
      <c r="L40" s="141" t="s">
        <v>1635</v>
      </c>
      <c r="M40" s="289"/>
    </row>
    <row r="41" spans="1:13" ht="15.75" thickBot="1">
      <c r="A41" s="286"/>
      <c r="B41" s="137" t="s">
        <v>1636</v>
      </c>
      <c r="C41" s="138"/>
      <c r="D41" s="138"/>
      <c r="E41" s="139"/>
      <c r="F41" s="138"/>
      <c r="G41" s="138"/>
      <c r="H41" s="138"/>
      <c r="I41" s="138"/>
      <c r="J41" s="139"/>
      <c r="K41" s="140"/>
      <c r="L41" s="141" t="s">
        <v>1637</v>
      </c>
      <c r="M41" s="289"/>
    </row>
    <row r="42" spans="1:13" ht="15.75" thickBot="1">
      <c r="A42" s="286"/>
      <c r="B42" s="142" t="s">
        <v>1638</v>
      </c>
      <c r="C42" s="140"/>
      <c r="D42" s="140"/>
      <c r="E42" s="139"/>
      <c r="F42" s="140"/>
      <c r="G42" s="140"/>
      <c r="H42" s="140"/>
      <c r="I42" s="140"/>
      <c r="J42" s="139"/>
      <c r="K42" s="140"/>
      <c r="L42" s="143" t="s">
        <v>1639</v>
      </c>
      <c r="M42" s="289"/>
    </row>
    <row r="43" spans="1:13" ht="15.75" thickBot="1">
      <c r="A43" s="287"/>
      <c r="B43" s="142" t="s">
        <v>642</v>
      </c>
      <c r="C43" s="140">
        <v>282853</v>
      </c>
      <c r="D43" s="140">
        <v>15435</v>
      </c>
      <c r="E43" s="139">
        <v>1481</v>
      </c>
      <c r="F43" s="140">
        <v>0</v>
      </c>
      <c r="G43" s="140">
        <v>0</v>
      </c>
      <c r="H43" s="140">
        <v>0</v>
      </c>
      <c r="I43" s="140">
        <v>0</v>
      </c>
      <c r="J43" s="139">
        <v>0</v>
      </c>
      <c r="K43" s="140">
        <v>296807</v>
      </c>
      <c r="L43" s="143" t="s">
        <v>643</v>
      </c>
      <c r="M43" s="290"/>
    </row>
    <row r="44" spans="1:13" ht="15.75" thickBot="1">
      <c r="A44" s="285" t="s">
        <v>1640</v>
      </c>
      <c r="B44" s="137" t="s">
        <v>1567</v>
      </c>
      <c r="C44" s="138"/>
      <c r="D44" s="138"/>
      <c r="E44" s="139"/>
      <c r="F44" s="138"/>
      <c r="G44" s="138"/>
      <c r="H44" s="138"/>
      <c r="I44" s="138"/>
      <c r="J44" s="139"/>
      <c r="K44" s="140"/>
      <c r="L44" s="141" t="s">
        <v>1568</v>
      </c>
      <c r="M44" s="288" t="s">
        <v>1641</v>
      </c>
    </row>
    <row r="45" spans="1:13" ht="26.25" thickBot="1">
      <c r="A45" s="286"/>
      <c r="B45" s="137" t="s">
        <v>1570</v>
      </c>
      <c r="C45" s="138">
        <v>0</v>
      </c>
      <c r="D45" s="138">
        <v>1246</v>
      </c>
      <c r="E45" s="139">
        <v>0</v>
      </c>
      <c r="F45" s="138">
        <v>0</v>
      </c>
      <c r="G45" s="138">
        <v>0</v>
      </c>
      <c r="H45" s="138">
        <v>0</v>
      </c>
      <c r="I45" s="138">
        <v>0</v>
      </c>
      <c r="J45" s="139">
        <v>0</v>
      </c>
      <c r="K45" s="140">
        <v>1246</v>
      </c>
      <c r="L45" s="141" t="s">
        <v>1571</v>
      </c>
      <c r="M45" s="289"/>
    </row>
    <row r="46" spans="1:13" ht="15.75" thickBot="1">
      <c r="A46" s="286"/>
      <c r="B46" s="137" t="s">
        <v>1572</v>
      </c>
      <c r="C46" s="138"/>
      <c r="D46" s="138"/>
      <c r="E46" s="139"/>
      <c r="F46" s="138"/>
      <c r="G46" s="138"/>
      <c r="H46" s="138"/>
      <c r="I46" s="138"/>
      <c r="J46" s="139"/>
      <c r="K46" s="140"/>
      <c r="L46" s="141" t="s">
        <v>1573</v>
      </c>
      <c r="M46" s="289"/>
    </row>
    <row r="47" spans="1:13" ht="15.75" thickBot="1">
      <c r="A47" s="286"/>
      <c r="B47" s="137" t="s">
        <v>1574</v>
      </c>
      <c r="C47" s="138"/>
      <c r="D47" s="138"/>
      <c r="E47" s="139"/>
      <c r="F47" s="138"/>
      <c r="G47" s="138"/>
      <c r="H47" s="138"/>
      <c r="I47" s="138"/>
      <c r="J47" s="139"/>
      <c r="K47" s="140"/>
      <c r="L47" s="141" t="s">
        <v>1575</v>
      </c>
      <c r="M47" s="289"/>
    </row>
    <row r="48" spans="1:13" ht="15.75" thickBot="1">
      <c r="A48" s="286"/>
      <c r="B48" s="137" t="s">
        <v>1576</v>
      </c>
      <c r="C48" s="138"/>
      <c r="D48" s="138"/>
      <c r="E48" s="139"/>
      <c r="F48" s="138"/>
      <c r="G48" s="138"/>
      <c r="H48" s="138"/>
      <c r="I48" s="138"/>
      <c r="J48" s="139"/>
      <c r="K48" s="140"/>
      <c r="L48" s="141" t="s">
        <v>1577</v>
      </c>
      <c r="M48" s="289"/>
    </row>
    <row r="49" spans="1:13" ht="26.25" thickBot="1">
      <c r="A49" s="286"/>
      <c r="B49" s="137" t="s">
        <v>1578</v>
      </c>
      <c r="C49" s="138">
        <v>63227</v>
      </c>
      <c r="D49" s="138">
        <v>6106</v>
      </c>
      <c r="E49" s="139">
        <v>1455</v>
      </c>
      <c r="F49" s="138">
        <v>0</v>
      </c>
      <c r="G49" s="138">
        <v>0</v>
      </c>
      <c r="H49" s="138">
        <v>0</v>
      </c>
      <c r="I49" s="138">
        <v>0</v>
      </c>
      <c r="J49" s="139">
        <v>0</v>
      </c>
      <c r="K49" s="140">
        <v>67878</v>
      </c>
      <c r="L49" s="141" t="s">
        <v>1579</v>
      </c>
      <c r="M49" s="289"/>
    </row>
    <row r="50" spans="1:13" ht="15.75" thickBot="1">
      <c r="A50" s="286"/>
      <c r="B50" s="137" t="s">
        <v>1580</v>
      </c>
      <c r="C50" s="138">
        <v>3801</v>
      </c>
      <c r="D50" s="138">
        <v>2768</v>
      </c>
      <c r="E50" s="139">
        <v>0</v>
      </c>
      <c r="F50" s="138">
        <v>0</v>
      </c>
      <c r="G50" s="138">
        <v>0</v>
      </c>
      <c r="H50" s="138">
        <v>0</v>
      </c>
      <c r="I50" s="138">
        <v>0</v>
      </c>
      <c r="J50" s="139">
        <v>0</v>
      </c>
      <c r="K50" s="140">
        <v>6569</v>
      </c>
      <c r="L50" s="141" t="s">
        <v>1581</v>
      </c>
      <c r="M50" s="289"/>
    </row>
    <row r="51" spans="1:13" ht="15.75" thickBot="1">
      <c r="A51" s="286"/>
      <c r="B51" s="137" t="s">
        <v>1582</v>
      </c>
      <c r="C51" s="138"/>
      <c r="D51" s="138"/>
      <c r="E51" s="139"/>
      <c r="F51" s="138"/>
      <c r="G51" s="138"/>
      <c r="H51" s="138"/>
      <c r="I51" s="138"/>
      <c r="J51" s="139"/>
      <c r="K51" s="140"/>
      <c r="L51" s="141" t="s">
        <v>1583</v>
      </c>
      <c r="M51" s="289"/>
    </row>
    <row r="52" spans="1:13" ht="15.75" thickBot="1">
      <c r="A52" s="286"/>
      <c r="B52" s="137" t="s">
        <v>1584</v>
      </c>
      <c r="C52" s="138"/>
      <c r="D52" s="138"/>
      <c r="E52" s="139"/>
      <c r="F52" s="138"/>
      <c r="G52" s="138"/>
      <c r="H52" s="138"/>
      <c r="I52" s="138"/>
      <c r="J52" s="139"/>
      <c r="K52" s="140"/>
      <c r="L52" s="141" t="s">
        <v>1585</v>
      </c>
      <c r="M52" s="289"/>
    </row>
    <row r="53" spans="1:13" ht="15.75" thickBot="1">
      <c r="A53" s="286"/>
      <c r="B53" s="137" t="s">
        <v>1586</v>
      </c>
      <c r="C53" s="138"/>
      <c r="D53" s="138"/>
      <c r="E53" s="139"/>
      <c r="F53" s="138"/>
      <c r="G53" s="138"/>
      <c r="H53" s="138"/>
      <c r="I53" s="138"/>
      <c r="J53" s="139"/>
      <c r="K53" s="140"/>
      <c r="L53" s="141" t="s">
        <v>1587</v>
      </c>
      <c r="M53" s="289"/>
    </row>
    <row r="54" spans="1:13" ht="15.75" thickBot="1">
      <c r="A54" s="286"/>
      <c r="B54" s="137" t="s">
        <v>1588</v>
      </c>
      <c r="C54" s="138"/>
      <c r="D54" s="138"/>
      <c r="E54" s="139"/>
      <c r="F54" s="138"/>
      <c r="G54" s="138"/>
      <c r="H54" s="138"/>
      <c r="I54" s="138"/>
      <c r="J54" s="139"/>
      <c r="K54" s="140"/>
      <c r="L54" s="141" t="s">
        <v>1589</v>
      </c>
      <c r="M54" s="289"/>
    </row>
    <row r="55" spans="1:13" ht="26.25" thickBot="1">
      <c r="A55" s="286"/>
      <c r="B55" s="137" t="s">
        <v>1590</v>
      </c>
      <c r="C55" s="138"/>
      <c r="D55" s="138"/>
      <c r="E55" s="139"/>
      <c r="F55" s="138"/>
      <c r="G55" s="138"/>
      <c r="H55" s="138"/>
      <c r="I55" s="138"/>
      <c r="J55" s="139"/>
      <c r="K55" s="140"/>
      <c r="L55" s="141" t="s">
        <v>1591</v>
      </c>
      <c r="M55" s="289"/>
    </row>
    <row r="56" spans="1:13" ht="15.75" thickBot="1">
      <c r="A56" s="286"/>
      <c r="B56" s="137" t="s">
        <v>1592</v>
      </c>
      <c r="C56" s="138"/>
      <c r="D56" s="138"/>
      <c r="E56" s="139"/>
      <c r="F56" s="138"/>
      <c r="G56" s="138"/>
      <c r="H56" s="138"/>
      <c r="I56" s="138"/>
      <c r="J56" s="139"/>
      <c r="K56" s="140"/>
      <c r="L56" s="141" t="s">
        <v>1593</v>
      </c>
      <c r="M56" s="289"/>
    </row>
    <row r="57" spans="1:13" ht="15.75" thickBot="1">
      <c r="A57" s="286"/>
      <c r="B57" s="137" t="s">
        <v>1594</v>
      </c>
      <c r="C57" s="138"/>
      <c r="D57" s="138"/>
      <c r="E57" s="139"/>
      <c r="F57" s="138"/>
      <c r="G57" s="138"/>
      <c r="H57" s="138"/>
      <c r="I57" s="138"/>
      <c r="J57" s="139"/>
      <c r="K57" s="140"/>
      <c r="L57" s="141" t="s">
        <v>1595</v>
      </c>
      <c r="M57" s="289"/>
    </row>
    <row r="58" spans="1:13" ht="15.75" thickBot="1">
      <c r="A58" s="286"/>
      <c r="B58" s="142" t="s">
        <v>1596</v>
      </c>
      <c r="C58" s="140">
        <v>67028</v>
      </c>
      <c r="D58" s="140">
        <v>10120</v>
      </c>
      <c r="E58" s="139">
        <v>1455</v>
      </c>
      <c r="F58" s="140">
        <v>0</v>
      </c>
      <c r="G58" s="140">
        <v>0</v>
      </c>
      <c r="H58" s="140">
        <v>0</v>
      </c>
      <c r="I58" s="140">
        <v>0</v>
      </c>
      <c r="J58" s="139">
        <v>0</v>
      </c>
      <c r="K58" s="140">
        <v>75693</v>
      </c>
      <c r="L58" s="143" t="s">
        <v>1597</v>
      </c>
      <c r="M58" s="289"/>
    </row>
    <row r="59" spans="1:13" ht="15.75" thickBot="1">
      <c r="A59" s="286"/>
      <c r="B59" s="137" t="s">
        <v>1598</v>
      </c>
      <c r="C59" s="138"/>
      <c r="D59" s="138"/>
      <c r="E59" s="139"/>
      <c r="F59" s="138"/>
      <c r="G59" s="138"/>
      <c r="H59" s="138"/>
      <c r="I59" s="138"/>
      <c r="J59" s="139"/>
      <c r="K59" s="140"/>
      <c r="L59" s="141" t="s">
        <v>1599</v>
      </c>
      <c r="M59" s="289"/>
    </row>
    <row r="60" spans="1:13" ht="26.25" thickBot="1">
      <c r="A60" s="286"/>
      <c r="B60" s="137" t="s">
        <v>1600</v>
      </c>
      <c r="C60" s="138"/>
      <c r="D60" s="138"/>
      <c r="E60" s="139"/>
      <c r="F60" s="138"/>
      <c r="G60" s="138"/>
      <c r="H60" s="138"/>
      <c r="I60" s="138"/>
      <c r="J60" s="139"/>
      <c r="K60" s="140"/>
      <c r="L60" s="141" t="s">
        <v>1601</v>
      </c>
      <c r="M60" s="289"/>
    </row>
    <row r="61" spans="1:13" ht="15.75" thickBot="1">
      <c r="A61" s="286"/>
      <c r="B61" s="137" t="s">
        <v>1602</v>
      </c>
      <c r="C61" s="138"/>
      <c r="D61" s="138"/>
      <c r="E61" s="139"/>
      <c r="F61" s="138"/>
      <c r="G61" s="138"/>
      <c r="H61" s="138"/>
      <c r="I61" s="138"/>
      <c r="J61" s="139"/>
      <c r="K61" s="140"/>
      <c r="L61" s="141" t="s">
        <v>1603</v>
      </c>
      <c r="M61" s="289"/>
    </row>
    <row r="62" spans="1:13" ht="15.75" thickBot="1">
      <c r="A62" s="286"/>
      <c r="B62" s="137" t="s">
        <v>1604</v>
      </c>
      <c r="C62" s="138"/>
      <c r="D62" s="138"/>
      <c r="E62" s="139"/>
      <c r="F62" s="138"/>
      <c r="G62" s="138"/>
      <c r="H62" s="138"/>
      <c r="I62" s="138"/>
      <c r="J62" s="139"/>
      <c r="K62" s="140"/>
      <c r="L62" s="141" t="s">
        <v>1605</v>
      </c>
      <c r="M62" s="289"/>
    </row>
    <row r="63" spans="1:13" ht="26.25" thickBot="1">
      <c r="A63" s="286"/>
      <c r="B63" s="137" t="s">
        <v>1606</v>
      </c>
      <c r="C63" s="138"/>
      <c r="D63" s="138"/>
      <c r="E63" s="139"/>
      <c r="F63" s="138"/>
      <c r="G63" s="138"/>
      <c r="H63" s="138"/>
      <c r="I63" s="138"/>
      <c r="J63" s="139"/>
      <c r="K63" s="140"/>
      <c r="L63" s="141" t="s">
        <v>1607</v>
      </c>
      <c r="M63" s="289"/>
    </row>
    <row r="64" spans="1:13" ht="15.75" thickBot="1">
      <c r="A64" s="286"/>
      <c r="B64" s="137" t="s">
        <v>1608</v>
      </c>
      <c r="C64" s="138"/>
      <c r="D64" s="138"/>
      <c r="E64" s="139"/>
      <c r="F64" s="138"/>
      <c r="G64" s="138"/>
      <c r="H64" s="138"/>
      <c r="I64" s="138"/>
      <c r="J64" s="139"/>
      <c r="K64" s="140"/>
      <c r="L64" s="141" t="s">
        <v>1609</v>
      </c>
      <c r="M64" s="289"/>
    </row>
    <row r="65" spans="1:13" ht="15.75" thickBot="1">
      <c r="A65" s="286"/>
      <c r="B65" s="137" t="s">
        <v>1610</v>
      </c>
      <c r="C65" s="138"/>
      <c r="D65" s="138"/>
      <c r="E65" s="139"/>
      <c r="F65" s="138"/>
      <c r="G65" s="138"/>
      <c r="H65" s="138"/>
      <c r="I65" s="138"/>
      <c r="J65" s="139"/>
      <c r="K65" s="140"/>
      <c r="L65" s="141" t="s">
        <v>1611</v>
      </c>
      <c r="M65" s="289"/>
    </row>
    <row r="66" spans="1:13" ht="15.75" thickBot="1">
      <c r="A66" s="286"/>
      <c r="B66" s="137" t="s">
        <v>1612</v>
      </c>
      <c r="C66" s="138"/>
      <c r="D66" s="138"/>
      <c r="E66" s="139"/>
      <c r="F66" s="138"/>
      <c r="G66" s="138"/>
      <c r="H66" s="138"/>
      <c r="I66" s="138"/>
      <c r="J66" s="139"/>
      <c r="K66" s="140"/>
      <c r="L66" s="141" t="s">
        <v>1613</v>
      </c>
      <c r="M66" s="289"/>
    </row>
    <row r="67" spans="1:13" ht="15.75" thickBot="1">
      <c r="A67" s="286"/>
      <c r="B67" s="137" t="s">
        <v>1614</v>
      </c>
      <c r="C67" s="138"/>
      <c r="D67" s="138"/>
      <c r="E67" s="139"/>
      <c r="F67" s="138"/>
      <c r="G67" s="138"/>
      <c r="H67" s="138"/>
      <c r="I67" s="138"/>
      <c r="J67" s="139"/>
      <c r="K67" s="140"/>
      <c r="L67" s="141" t="s">
        <v>1615</v>
      </c>
      <c r="M67" s="289"/>
    </row>
    <row r="68" spans="1:13" ht="15.75" thickBot="1">
      <c r="A68" s="286"/>
      <c r="B68" s="137" t="s">
        <v>1616</v>
      </c>
      <c r="C68" s="138"/>
      <c r="D68" s="138"/>
      <c r="E68" s="139"/>
      <c r="F68" s="138"/>
      <c r="G68" s="138"/>
      <c r="H68" s="138"/>
      <c r="I68" s="138"/>
      <c r="J68" s="139"/>
      <c r="K68" s="140"/>
      <c r="L68" s="141" t="s">
        <v>1617</v>
      </c>
      <c r="M68" s="289"/>
    </row>
    <row r="69" spans="1:13" ht="26.25" thickBot="1">
      <c r="A69" s="286"/>
      <c r="B69" s="137" t="s">
        <v>1618</v>
      </c>
      <c r="C69" s="138"/>
      <c r="D69" s="138"/>
      <c r="E69" s="139"/>
      <c r="F69" s="138"/>
      <c r="G69" s="138"/>
      <c r="H69" s="138"/>
      <c r="I69" s="138"/>
      <c r="J69" s="139"/>
      <c r="K69" s="140"/>
      <c r="L69" s="141" t="s">
        <v>1619</v>
      </c>
      <c r="M69" s="289"/>
    </row>
    <row r="70" spans="1:13" ht="15.75" thickBot="1">
      <c r="A70" s="286"/>
      <c r="B70" s="137" t="s">
        <v>1620</v>
      </c>
      <c r="C70" s="138"/>
      <c r="D70" s="138"/>
      <c r="E70" s="139"/>
      <c r="F70" s="138"/>
      <c r="G70" s="138"/>
      <c r="H70" s="138"/>
      <c r="I70" s="138"/>
      <c r="J70" s="139"/>
      <c r="K70" s="140"/>
      <c r="L70" s="141" t="s">
        <v>1621</v>
      </c>
      <c r="M70" s="289"/>
    </row>
    <row r="71" spans="1:13" ht="15.75" thickBot="1">
      <c r="A71" s="286"/>
      <c r="B71" s="137" t="s">
        <v>1622</v>
      </c>
      <c r="C71" s="138"/>
      <c r="D71" s="138"/>
      <c r="E71" s="139"/>
      <c r="F71" s="138"/>
      <c r="G71" s="138"/>
      <c r="H71" s="138"/>
      <c r="I71" s="138"/>
      <c r="J71" s="139"/>
      <c r="K71" s="140"/>
      <c r="L71" s="141" t="s">
        <v>1623</v>
      </c>
      <c r="M71" s="289"/>
    </row>
    <row r="72" spans="1:13" ht="15.75" thickBot="1">
      <c r="A72" s="286"/>
      <c r="B72" s="142" t="s">
        <v>644</v>
      </c>
      <c r="C72" s="140"/>
      <c r="D72" s="140"/>
      <c r="E72" s="139"/>
      <c r="F72" s="140"/>
      <c r="G72" s="140"/>
      <c r="H72" s="140"/>
      <c r="I72" s="140"/>
      <c r="J72" s="139"/>
      <c r="K72" s="140"/>
      <c r="L72" s="143" t="s">
        <v>645</v>
      </c>
      <c r="M72" s="289"/>
    </row>
    <row r="73" spans="1:13" ht="15.75" thickBot="1">
      <c r="A73" s="286"/>
      <c r="B73" s="137" t="s">
        <v>1624</v>
      </c>
      <c r="C73" s="138"/>
      <c r="D73" s="138"/>
      <c r="E73" s="139"/>
      <c r="F73" s="138"/>
      <c r="G73" s="138"/>
      <c r="H73" s="138"/>
      <c r="I73" s="138"/>
      <c r="J73" s="139"/>
      <c r="K73" s="140"/>
      <c r="L73" s="141" t="s">
        <v>1625</v>
      </c>
      <c r="M73" s="289"/>
    </row>
    <row r="74" spans="1:13" ht="26.25" thickBot="1">
      <c r="A74" s="286"/>
      <c r="B74" s="137" t="s">
        <v>1626</v>
      </c>
      <c r="C74" s="138"/>
      <c r="D74" s="138"/>
      <c r="E74" s="139"/>
      <c r="F74" s="138"/>
      <c r="G74" s="138"/>
      <c r="H74" s="138"/>
      <c r="I74" s="138"/>
      <c r="J74" s="139"/>
      <c r="K74" s="140"/>
      <c r="L74" s="141" t="s">
        <v>1627</v>
      </c>
      <c r="M74" s="289"/>
    </row>
    <row r="75" spans="1:13" ht="26.25" thickBot="1">
      <c r="A75" s="286"/>
      <c r="B75" s="137" t="s">
        <v>1628</v>
      </c>
      <c r="C75" s="138"/>
      <c r="D75" s="138"/>
      <c r="E75" s="139"/>
      <c r="F75" s="138"/>
      <c r="G75" s="138"/>
      <c r="H75" s="138"/>
      <c r="I75" s="138"/>
      <c r="J75" s="139"/>
      <c r="K75" s="140"/>
      <c r="L75" s="141" t="s">
        <v>1629</v>
      </c>
      <c r="M75" s="289"/>
    </row>
    <row r="76" spans="1:13" ht="26.25" thickBot="1">
      <c r="A76" s="286"/>
      <c r="B76" s="137" t="s">
        <v>1630</v>
      </c>
      <c r="C76" s="138"/>
      <c r="D76" s="138"/>
      <c r="E76" s="139"/>
      <c r="F76" s="138"/>
      <c r="G76" s="138"/>
      <c r="H76" s="138"/>
      <c r="I76" s="138"/>
      <c r="J76" s="139"/>
      <c r="K76" s="140"/>
      <c r="L76" s="141" t="s">
        <v>1631</v>
      </c>
      <c r="M76" s="289"/>
    </row>
    <row r="77" spans="1:13" ht="26.25" thickBot="1">
      <c r="A77" s="286"/>
      <c r="B77" s="137" t="s">
        <v>1632</v>
      </c>
      <c r="C77" s="138"/>
      <c r="D77" s="138"/>
      <c r="E77" s="139"/>
      <c r="F77" s="138"/>
      <c r="G77" s="138"/>
      <c r="H77" s="138"/>
      <c r="I77" s="138"/>
      <c r="J77" s="139"/>
      <c r="K77" s="140"/>
      <c r="L77" s="141" t="s">
        <v>1633</v>
      </c>
      <c r="M77" s="289"/>
    </row>
    <row r="78" spans="1:13" ht="26.25" thickBot="1">
      <c r="A78" s="286"/>
      <c r="B78" s="137" t="s">
        <v>1634</v>
      </c>
      <c r="C78" s="138"/>
      <c r="D78" s="138"/>
      <c r="E78" s="139"/>
      <c r="F78" s="138"/>
      <c r="G78" s="138"/>
      <c r="H78" s="138"/>
      <c r="I78" s="138"/>
      <c r="J78" s="139"/>
      <c r="K78" s="140"/>
      <c r="L78" s="141" t="s">
        <v>1635</v>
      </c>
      <c r="M78" s="289"/>
    </row>
    <row r="79" spans="1:13" ht="15.75" thickBot="1">
      <c r="A79" s="286"/>
      <c r="B79" s="137" t="s">
        <v>1636</v>
      </c>
      <c r="C79" s="138"/>
      <c r="D79" s="138"/>
      <c r="E79" s="139"/>
      <c r="F79" s="138"/>
      <c r="G79" s="138"/>
      <c r="H79" s="138"/>
      <c r="I79" s="138"/>
      <c r="J79" s="139"/>
      <c r="K79" s="140"/>
      <c r="L79" s="141" t="s">
        <v>1637</v>
      </c>
      <c r="M79" s="289"/>
    </row>
    <row r="80" spans="1:13" ht="15.75" thickBot="1">
      <c r="A80" s="286"/>
      <c r="B80" s="142" t="s">
        <v>1638</v>
      </c>
      <c r="C80" s="140"/>
      <c r="D80" s="140"/>
      <c r="E80" s="139"/>
      <c r="F80" s="140"/>
      <c r="G80" s="140"/>
      <c r="H80" s="140"/>
      <c r="I80" s="140"/>
      <c r="J80" s="139"/>
      <c r="K80" s="140"/>
      <c r="L80" s="143" t="s">
        <v>1639</v>
      </c>
      <c r="M80" s="289"/>
    </row>
    <row r="81" spans="1:13" ht="15.75" thickBot="1">
      <c r="A81" s="287"/>
      <c r="B81" s="142" t="s">
        <v>642</v>
      </c>
      <c r="C81" s="140">
        <v>67028</v>
      </c>
      <c r="D81" s="140">
        <v>10120</v>
      </c>
      <c r="E81" s="139">
        <v>1455</v>
      </c>
      <c r="F81" s="140">
        <v>0</v>
      </c>
      <c r="G81" s="140">
        <v>0</v>
      </c>
      <c r="H81" s="140">
        <v>0</v>
      </c>
      <c r="I81" s="140">
        <v>0</v>
      </c>
      <c r="J81" s="139">
        <v>0</v>
      </c>
      <c r="K81" s="140">
        <v>75693</v>
      </c>
      <c r="L81" s="143" t="s">
        <v>643</v>
      </c>
      <c r="M81" s="290"/>
    </row>
    <row r="82" spans="1:13" ht="17.25" customHeight="1">
      <c r="A82" s="291" t="s">
        <v>642</v>
      </c>
      <c r="B82" s="291"/>
      <c r="C82" s="291"/>
      <c r="D82" s="291"/>
      <c r="E82" s="291"/>
      <c r="F82" s="291"/>
      <c r="G82" s="292" t="s">
        <v>643</v>
      </c>
      <c r="H82" s="292"/>
      <c r="I82" s="292"/>
      <c r="J82" s="292"/>
      <c r="K82" s="292"/>
      <c r="L82" s="292"/>
      <c r="M82" s="292"/>
    </row>
    <row r="83" spans="1:13">
      <c r="A83" s="293"/>
      <c r="B83" s="293"/>
      <c r="C83" s="294" t="s">
        <v>1558</v>
      </c>
      <c r="D83" s="294"/>
      <c r="E83" s="294"/>
      <c r="F83" s="294"/>
      <c r="G83" s="294"/>
      <c r="H83" s="294"/>
      <c r="I83" s="294"/>
      <c r="J83" s="294"/>
      <c r="K83" s="294"/>
      <c r="L83" s="293"/>
      <c r="M83" s="293"/>
    </row>
    <row r="84" spans="1:13" ht="23.25">
      <c r="A84" s="293"/>
      <c r="B84" s="293"/>
      <c r="C84" s="136" t="s">
        <v>642</v>
      </c>
      <c r="D84" s="136" t="s">
        <v>1559</v>
      </c>
      <c r="E84" s="136" t="s">
        <v>1560</v>
      </c>
      <c r="F84" s="136" t="s">
        <v>1561</v>
      </c>
      <c r="G84" s="136" t="s">
        <v>1562</v>
      </c>
      <c r="H84" s="136" t="s">
        <v>1563</v>
      </c>
      <c r="I84" s="136" t="s">
        <v>1564</v>
      </c>
      <c r="J84" s="136" t="s">
        <v>1565</v>
      </c>
      <c r="K84" s="136" t="s">
        <v>642</v>
      </c>
      <c r="L84" s="293"/>
      <c r="M84" s="293"/>
    </row>
    <row r="85" spans="1:13" ht="15.75" thickBot="1">
      <c r="A85" s="137" t="s">
        <v>1642</v>
      </c>
      <c r="B85" s="142" t="s">
        <v>642</v>
      </c>
      <c r="C85" s="140">
        <v>215825</v>
      </c>
      <c r="D85" s="144"/>
      <c r="E85" s="144"/>
      <c r="F85" s="144"/>
      <c r="G85" s="144"/>
      <c r="H85" s="144"/>
      <c r="I85" s="144"/>
      <c r="J85" s="144"/>
      <c r="K85" s="140">
        <v>221114</v>
      </c>
      <c r="L85" s="143" t="s">
        <v>643</v>
      </c>
      <c r="M85" s="141"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19FE1-D712-4736-BB24-89D640D62E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1CF3-496D-4BBB-B25E-3B7FC8BD6E7C}">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97" t="s">
        <v>1645</v>
      </c>
      <c r="B1" s="298"/>
      <c r="C1" s="298"/>
    </row>
    <row r="3" spans="1:3" ht="17.25" customHeight="1">
      <c r="A3" s="146" t="s">
        <v>1646</v>
      </c>
      <c r="B3" s="299" t="s">
        <v>1647</v>
      </c>
      <c r="C3" s="299"/>
    </row>
    <row r="4" spans="1:3">
      <c r="A4" s="147"/>
      <c r="B4" s="148" t="s">
        <v>102</v>
      </c>
    </row>
    <row r="5" spans="1:3" ht="15.75" thickBot="1">
      <c r="A5" s="149" t="s">
        <v>1646</v>
      </c>
      <c r="B5" s="150"/>
      <c r="C5" s="151" t="s">
        <v>1647</v>
      </c>
    </row>
    <row r="6" spans="1:3" ht="75" customHeight="1" thickBot="1">
      <c r="A6" s="152" t="s">
        <v>1648</v>
      </c>
      <c r="B6" s="153" t="s">
        <v>1649</v>
      </c>
      <c r="C6" s="154"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5995AC-331D-4318-9871-2F9EDAD8C4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5F1E1-65FF-409A-B8BD-9FE103DD0AFE}">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1651</v>
      </c>
    </row>
    <row r="3" spans="1:13" ht="17.25" customHeight="1">
      <c r="A3" s="310" t="s">
        <v>644</v>
      </c>
      <c r="B3" s="310"/>
      <c r="C3" s="310"/>
      <c r="D3" s="310"/>
      <c r="E3" s="310"/>
      <c r="F3" s="310"/>
      <c r="G3" s="311" t="s">
        <v>645</v>
      </c>
      <c r="H3" s="311"/>
      <c r="I3" s="311"/>
      <c r="J3" s="311"/>
      <c r="K3" s="311"/>
      <c r="L3" s="311"/>
      <c r="M3" s="311"/>
    </row>
    <row r="4" spans="1:13">
      <c r="A4" s="308"/>
      <c r="B4" s="308"/>
      <c r="C4" s="309" t="s">
        <v>1652</v>
      </c>
      <c r="D4" s="309"/>
      <c r="E4" s="309"/>
      <c r="F4" s="309"/>
      <c r="G4" s="309"/>
      <c r="H4" s="309"/>
      <c r="I4" s="309"/>
      <c r="J4" s="309"/>
      <c r="K4" s="309"/>
      <c r="L4" s="308"/>
      <c r="M4" s="308"/>
    </row>
    <row r="5" spans="1:13" ht="23.25">
      <c r="A5" s="308"/>
      <c r="B5" s="308"/>
      <c r="C5" s="157" t="s">
        <v>644</v>
      </c>
      <c r="D5" s="157" t="s">
        <v>1653</v>
      </c>
      <c r="E5" s="157" t="s">
        <v>1654</v>
      </c>
      <c r="F5" s="157" t="s">
        <v>1655</v>
      </c>
      <c r="G5" s="157" t="s">
        <v>1656</v>
      </c>
      <c r="H5" s="157" t="s">
        <v>1657</v>
      </c>
      <c r="I5" s="157" t="s">
        <v>1658</v>
      </c>
      <c r="J5" s="157" t="s">
        <v>1659</v>
      </c>
      <c r="K5" s="157" t="s">
        <v>644</v>
      </c>
      <c r="L5" s="308"/>
      <c r="M5" s="308"/>
    </row>
    <row r="6" spans="1:13" ht="15.75" thickBot="1">
      <c r="A6" s="301" t="s">
        <v>1566</v>
      </c>
      <c r="B6" s="158" t="s">
        <v>1598</v>
      </c>
      <c r="C6" s="159"/>
      <c r="D6" s="159"/>
      <c r="E6" s="160"/>
      <c r="F6" s="159"/>
      <c r="G6" s="159"/>
      <c r="H6" s="159"/>
      <c r="I6" s="159"/>
      <c r="J6" s="160"/>
      <c r="K6" s="161"/>
      <c r="L6" s="162" t="s">
        <v>1599</v>
      </c>
      <c r="M6" s="304" t="s">
        <v>1569</v>
      </c>
    </row>
    <row r="7" spans="1:13" ht="26.25" thickBot="1">
      <c r="A7" s="301"/>
      <c r="B7" s="158" t="s">
        <v>1600</v>
      </c>
      <c r="C7" s="159"/>
      <c r="D7" s="159"/>
      <c r="E7" s="160"/>
      <c r="F7" s="159"/>
      <c r="G7" s="159"/>
      <c r="H7" s="159"/>
      <c r="I7" s="159"/>
      <c r="J7" s="160"/>
      <c r="K7" s="161"/>
      <c r="L7" s="162" t="s">
        <v>1601</v>
      </c>
      <c r="M7" s="304"/>
    </row>
    <row r="8" spans="1:13" ht="15.75" thickBot="1">
      <c r="A8" s="301"/>
      <c r="B8" s="158" t="s">
        <v>1602</v>
      </c>
      <c r="C8" s="159"/>
      <c r="D8" s="159"/>
      <c r="E8" s="160"/>
      <c r="F8" s="159"/>
      <c r="G8" s="159"/>
      <c r="H8" s="159"/>
      <c r="I8" s="159"/>
      <c r="J8" s="160"/>
      <c r="K8" s="161"/>
      <c r="L8" s="162" t="s">
        <v>1603</v>
      </c>
      <c r="M8" s="304"/>
    </row>
    <row r="9" spans="1:13" ht="15.75" thickBot="1">
      <c r="A9" s="301"/>
      <c r="B9" s="158" t="s">
        <v>1604</v>
      </c>
      <c r="C9" s="159">
        <v>146835</v>
      </c>
      <c r="D9" s="159">
        <v>6768</v>
      </c>
      <c r="E9" s="160">
        <v>9878</v>
      </c>
      <c r="F9" s="159">
        <v>0</v>
      </c>
      <c r="G9" s="159">
        <v>0</v>
      </c>
      <c r="H9" s="159">
        <v>0</v>
      </c>
      <c r="I9" s="159">
        <v>0</v>
      </c>
      <c r="J9" s="160">
        <v>0</v>
      </c>
      <c r="K9" s="161">
        <v>143725</v>
      </c>
      <c r="L9" s="162" t="s">
        <v>1605</v>
      </c>
      <c r="M9" s="304"/>
    </row>
    <row r="10" spans="1:13" ht="15.75" thickBot="1">
      <c r="A10" s="301"/>
      <c r="B10" s="158" t="s">
        <v>1610</v>
      </c>
      <c r="C10" s="159"/>
      <c r="D10" s="159"/>
      <c r="E10" s="160"/>
      <c r="F10" s="159"/>
      <c r="G10" s="159"/>
      <c r="H10" s="159"/>
      <c r="I10" s="159"/>
      <c r="J10" s="160"/>
      <c r="K10" s="161"/>
      <c r="L10" s="162" t="s">
        <v>1611</v>
      </c>
      <c r="M10" s="304"/>
    </row>
    <row r="11" spans="1:13" ht="15.75" thickBot="1">
      <c r="A11" s="301"/>
      <c r="B11" s="158" t="s">
        <v>1612</v>
      </c>
      <c r="C11" s="159"/>
      <c r="D11" s="159"/>
      <c r="E11" s="160"/>
      <c r="F11" s="159"/>
      <c r="G11" s="159"/>
      <c r="H11" s="159"/>
      <c r="I11" s="159"/>
      <c r="J11" s="160"/>
      <c r="K11" s="161"/>
      <c r="L11" s="162" t="s">
        <v>1613</v>
      </c>
      <c r="M11" s="304"/>
    </row>
    <row r="12" spans="1:13" ht="15.75" thickBot="1">
      <c r="A12" s="301"/>
      <c r="B12" s="158" t="s">
        <v>1622</v>
      </c>
      <c r="C12" s="159"/>
      <c r="D12" s="159"/>
      <c r="E12" s="160"/>
      <c r="F12" s="159"/>
      <c r="G12" s="159"/>
      <c r="H12" s="159"/>
      <c r="I12" s="159"/>
      <c r="J12" s="160"/>
      <c r="K12" s="161"/>
      <c r="L12" s="162" t="s">
        <v>1623</v>
      </c>
      <c r="M12" s="304"/>
    </row>
    <row r="13" spans="1:13" ht="15.75" thickBot="1">
      <c r="A13" s="302"/>
      <c r="B13" s="163" t="s">
        <v>644</v>
      </c>
      <c r="C13" s="161">
        <v>146835</v>
      </c>
      <c r="D13" s="161">
        <v>6768</v>
      </c>
      <c r="E13" s="160">
        <v>9878</v>
      </c>
      <c r="F13" s="161">
        <v>0</v>
      </c>
      <c r="G13" s="161">
        <v>0</v>
      </c>
      <c r="H13" s="161">
        <v>0</v>
      </c>
      <c r="I13" s="161">
        <v>0</v>
      </c>
      <c r="J13" s="160">
        <v>0</v>
      </c>
      <c r="K13" s="161">
        <v>143725</v>
      </c>
      <c r="L13" s="164" t="s">
        <v>645</v>
      </c>
      <c r="M13" s="305"/>
    </row>
    <row r="14" spans="1:13" ht="15.75" thickBot="1">
      <c r="A14" s="300" t="s">
        <v>1640</v>
      </c>
      <c r="B14" s="158" t="s">
        <v>1598</v>
      </c>
      <c r="C14" s="159"/>
      <c r="D14" s="159"/>
      <c r="E14" s="160"/>
      <c r="F14" s="159"/>
      <c r="G14" s="159"/>
      <c r="H14" s="159"/>
      <c r="I14" s="159"/>
      <c r="J14" s="160"/>
      <c r="K14" s="161"/>
      <c r="L14" s="162" t="s">
        <v>1599</v>
      </c>
      <c r="M14" s="303" t="s">
        <v>1641</v>
      </c>
    </row>
    <row r="15" spans="1:13" ht="26.25" thickBot="1">
      <c r="A15" s="301"/>
      <c r="B15" s="158" t="s">
        <v>1600</v>
      </c>
      <c r="C15" s="159"/>
      <c r="D15" s="159"/>
      <c r="E15" s="160"/>
      <c r="F15" s="159"/>
      <c r="G15" s="159"/>
      <c r="H15" s="159"/>
      <c r="I15" s="159"/>
      <c r="J15" s="160"/>
      <c r="K15" s="161"/>
      <c r="L15" s="162" t="s">
        <v>1601</v>
      </c>
      <c r="M15" s="304"/>
    </row>
    <row r="16" spans="1:13" ht="15.75" thickBot="1">
      <c r="A16" s="301"/>
      <c r="B16" s="158" t="s">
        <v>1602</v>
      </c>
      <c r="C16" s="159"/>
      <c r="D16" s="159"/>
      <c r="E16" s="160"/>
      <c r="F16" s="159"/>
      <c r="G16" s="159"/>
      <c r="H16" s="159"/>
      <c r="I16" s="159"/>
      <c r="J16" s="160"/>
      <c r="K16" s="161"/>
      <c r="L16" s="162" t="s">
        <v>1603</v>
      </c>
      <c r="M16" s="304"/>
    </row>
    <row r="17" spans="1:13" ht="15.75" thickBot="1">
      <c r="A17" s="301"/>
      <c r="B17" s="158" t="s">
        <v>1604</v>
      </c>
      <c r="C17" s="159">
        <v>54078</v>
      </c>
      <c r="D17" s="159">
        <v>33998</v>
      </c>
      <c r="E17" s="160">
        <v>9031</v>
      </c>
      <c r="F17" s="159">
        <v>0</v>
      </c>
      <c r="G17" s="159">
        <v>0</v>
      </c>
      <c r="H17" s="159">
        <v>0</v>
      </c>
      <c r="I17" s="159">
        <v>0</v>
      </c>
      <c r="J17" s="160">
        <v>0</v>
      </c>
      <c r="K17" s="161">
        <v>79045</v>
      </c>
      <c r="L17" s="162" t="s">
        <v>1605</v>
      </c>
      <c r="M17" s="304"/>
    </row>
    <row r="18" spans="1:13" ht="15.75" thickBot="1">
      <c r="A18" s="301"/>
      <c r="B18" s="158" t="s">
        <v>1610</v>
      </c>
      <c r="C18" s="159"/>
      <c r="D18" s="159"/>
      <c r="E18" s="160"/>
      <c r="F18" s="159"/>
      <c r="G18" s="159"/>
      <c r="H18" s="159"/>
      <c r="I18" s="159"/>
      <c r="J18" s="160"/>
      <c r="K18" s="161"/>
      <c r="L18" s="162" t="s">
        <v>1611</v>
      </c>
      <c r="M18" s="304"/>
    </row>
    <row r="19" spans="1:13" ht="15.75" thickBot="1">
      <c r="A19" s="301"/>
      <c r="B19" s="158" t="s">
        <v>1612</v>
      </c>
      <c r="C19" s="159"/>
      <c r="D19" s="159"/>
      <c r="E19" s="160"/>
      <c r="F19" s="159"/>
      <c r="G19" s="159"/>
      <c r="H19" s="159"/>
      <c r="I19" s="159"/>
      <c r="J19" s="160"/>
      <c r="K19" s="161"/>
      <c r="L19" s="162" t="s">
        <v>1613</v>
      </c>
      <c r="M19" s="304"/>
    </row>
    <row r="20" spans="1:13" ht="15.75" thickBot="1">
      <c r="A20" s="301"/>
      <c r="B20" s="158" t="s">
        <v>1622</v>
      </c>
      <c r="C20" s="159"/>
      <c r="D20" s="159"/>
      <c r="E20" s="160"/>
      <c r="F20" s="159"/>
      <c r="G20" s="159"/>
      <c r="H20" s="159"/>
      <c r="I20" s="159"/>
      <c r="J20" s="160"/>
      <c r="K20" s="161"/>
      <c r="L20" s="162" t="s">
        <v>1623</v>
      </c>
      <c r="M20" s="304"/>
    </row>
    <row r="21" spans="1:13" ht="15.75" thickBot="1">
      <c r="A21" s="302"/>
      <c r="B21" s="163" t="s">
        <v>644</v>
      </c>
      <c r="C21" s="161">
        <v>54078</v>
      </c>
      <c r="D21" s="161">
        <v>33998</v>
      </c>
      <c r="E21" s="160">
        <v>9031</v>
      </c>
      <c r="F21" s="161">
        <v>0</v>
      </c>
      <c r="G21" s="161">
        <v>0</v>
      </c>
      <c r="H21" s="161">
        <v>0</v>
      </c>
      <c r="I21" s="161">
        <v>0</v>
      </c>
      <c r="J21" s="160">
        <v>0</v>
      </c>
      <c r="K21" s="161">
        <v>79045</v>
      </c>
      <c r="L21" s="164" t="s">
        <v>645</v>
      </c>
      <c r="M21" s="305"/>
    </row>
    <row r="22" spans="1:13" ht="17.25" customHeight="1">
      <c r="A22" s="306" t="s">
        <v>644</v>
      </c>
      <c r="B22" s="306"/>
      <c r="C22" s="306"/>
      <c r="D22" s="306"/>
      <c r="E22" s="306"/>
      <c r="F22" s="306"/>
      <c r="G22" s="307" t="s">
        <v>645</v>
      </c>
      <c r="H22" s="307"/>
      <c r="I22" s="307"/>
      <c r="J22" s="307"/>
      <c r="K22" s="307"/>
      <c r="L22" s="307"/>
      <c r="M22" s="307"/>
    </row>
    <row r="23" spans="1:13">
      <c r="A23" s="308"/>
      <c r="B23" s="308"/>
      <c r="C23" s="309" t="s">
        <v>1652</v>
      </c>
      <c r="D23" s="309"/>
      <c r="E23" s="309"/>
      <c r="F23" s="309"/>
      <c r="G23" s="309"/>
      <c r="H23" s="309"/>
      <c r="I23" s="309"/>
      <c r="J23" s="309"/>
      <c r="K23" s="309"/>
      <c r="L23" s="308"/>
      <c r="M23" s="308"/>
    </row>
    <row r="24" spans="1:13" ht="23.25">
      <c r="A24" s="308"/>
      <c r="B24" s="308"/>
      <c r="C24" s="157" t="s">
        <v>644</v>
      </c>
      <c r="D24" s="157" t="s">
        <v>1653</v>
      </c>
      <c r="E24" s="157" t="s">
        <v>1654</v>
      </c>
      <c r="F24" s="157" t="s">
        <v>1655</v>
      </c>
      <c r="G24" s="157" t="s">
        <v>1656</v>
      </c>
      <c r="H24" s="157" t="s">
        <v>1657</v>
      </c>
      <c r="I24" s="157" t="s">
        <v>1658</v>
      </c>
      <c r="J24" s="157" t="s">
        <v>1659</v>
      </c>
      <c r="K24" s="157" t="s">
        <v>644</v>
      </c>
      <c r="L24" s="308"/>
      <c r="M24" s="308"/>
    </row>
    <row r="25" spans="1:13" ht="15.75" thickBot="1">
      <c r="A25" s="158" t="s">
        <v>1642</v>
      </c>
      <c r="B25" s="163" t="s">
        <v>644</v>
      </c>
      <c r="C25" s="161">
        <v>92757</v>
      </c>
      <c r="D25" s="165"/>
      <c r="E25" s="165"/>
      <c r="F25" s="165"/>
      <c r="G25" s="165"/>
      <c r="H25" s="165"/>
      <c r="I25" s="165"/>
      <c r="J25" s="165"/>
      <c r="K25" s="161">
        <v>64680</v>
      </c>
      <c r="L25" s="164" t="s">
        <v>645</v>
      </c>
      <c r="M25" s="162" t="s">
        <v>1643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416ED2-638A-4344-B654-D19F6053A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F302-F330-43D9-BA9C-A952ED9227D1}">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1660</v>
      </c>
    </row>
    <row r="3" spans="1:13" ht="17.25" customHeight="1">
      <c r="A3" s="316" t="s">
        <v>644</v>
      </c>
      <c r="B3" s="316"/>
      <c r="C3" s="316"/>
      <c r="D3" s="316"/>
      <c r="E3" s="316"/>
      <c r="F3" s="316"/>
      <c r="G3" s="317" t="s">
        <v>645</v>
      </c>
      <c r="H3" s="317"/>
      <c r="I3" s="317"/>
      <c r="J3" s="317"/>
      <c r="K3" s="317"/>
      <c r="L3" s="317"/>
      <c r="M3" s="317"/>
    </row>
    <row r="4" spans="1:13">
      <c r="A4" s="318"/>
      <c r="B4" s="318"/>
      <c r="C4" s="319" t="s">
        <v>1652</v>
      </c>
      <c r="D4" s="319"/>
      <c r="E4" s="319"/>
      <c r="F4" s="319"/>
      <c r="G4" s="319"/>
      <c r="H4" s="319"/>
      <c r="I4" s="319"/>
      <c r="J4" s="319"/>
      <c r="K4" s="319"/>
      <c r="L4" s="318"/>
      <c r="M4" s="318"/>
    </row>
    <row r="5" spans="1:13" ht="23.25">
      <c r="A5" s="318"/>
      <c r="B5" s="318"/>
      <c r="C5" s="168" t="s">
        <v>644</v>
      </c>
      <c r="D5" s="168" t="s">
        <v>1653</v>
      </c>
      <c r="E5" s="168" t="s">
        <v>1654</v>
      </c>
      <c r="F5" s="168" t="s">
        <v>1655</v>
      </c>
      <c r="G5" s="168" t="s">
        <v>1656</v>
      </c>
      <c r="H5" s="168" t="s">
        <v>1657</v>
      </c>
      <c r="I5" s="168" t="s">
        <v>1658</v>
      </c>
      <c r="J5" s="168" t="s">
        <v>1659</v>
      </c>
      <c r="K5" s="168" t="s">
        <v>644</v>
      </c>
      <c r="L5" s="318"/>
      <c r="M5" s="318"/>
    </row>
    <row r="6" spans="1:13" ht="15.75" thickBot="1">
      <c r="A6" s="312" t="s">
        <v>1566</v>
      </c>
      <c r="B6" s="169" t="s">
        <v>1598</v>
      </c>
      <c r="C6" s="170"/>
      <c r="D6" s="170"/>
      <c r="E6" s="171"/>
      <c r="F6" s="170"/>
      <c r="G6" s="170"/>
      <c r="H6" s="170"/>
      <c r="I6" s="170"/>
      <c r="J6" s="171"/>
      <c r="K6" s="172"/>
      <c r="L6" s="173" t="s">
        <v>1599</v>
      </c>
      <c r="M6" s="314" t="s">
        <v>1569</v>
      </c>
    </row>
    <row r="7" spans="1:13" ht="26.25" thickBot="1">
      <c r="A7" s="312"/>
      <c r="B7" s="169" t="s">
        <v>1600</v>
      </c>
      <c r="C7" s="170"/>
      <c r="D7" s="170"/>
      <c r="E7" s="171"/>
      <c r="F7" s="170"/>
      <c r="G7" s="170"/>
      <c r="H7" s="170"/>
      <c r="I7" s="170"/>
      <c r="J7" s="171"/>
      <c r="K7" s="172"/>
      <c r="L7" s="173" t="s">
        <v>1601</v>
      </c>
      <c r="M7" s="314"/>
    </row>
    <row r="8" spans="1:13" ht="15.75" thickBot="1">
      <c r="A8" s="312"/>
      <c r="B8" s="169" t="s">
        <v>1602</v>
      </c>
      <c r="C8" s="170"/>
      <c r="D8" s="170"/>
      <c r="E8" s="171"/>
      <c r="F8" s="170"/>
      <c r="G8" s="170"/>
      <c r="H8" s="170"/>
      <c r="I8" s="170"/>
      <c r="J8" s="171"/>
      <c r="K8" s="172"/>
      <c r="L8" s="173" t="s">
        <v>1603</v>
      </c>
      <c r="M8" s="314"/>
    </row>
    <row r="9" spans="1:13" ht="15.75" thickBot="1">
      <c r="A9" s="312"/>
      <c r="B9" s="169" t="s">
        <v>1604</v>
      </c>
      <c r="C9" s="170">
        <v>248794</v>
      </c>
      <c r="D9" s="170">
        <v>13729</v>
      </c>
      <c r="E9" s="171">
        <v>115688</v>
      </c>
      <c r="F9" s="170">
        <v>0</v>
      </c>
      <c r="G9" s="170">
        <v>0</v>
      </c>
      <c r="H9" s="170">
        <v>0</v>
      </c>
      <c r="I9" s="170">
        <v>0</v>
      </c>
      <c r="J9" s="171">
        <v>0</v>
      </c>
      <c r="K9" s="172">
        <v>146835</v>
      </c>
      <c r="L9" s="173" t="s">
        <v>1605</v>
      </c>
      <c r="M9" s="314"/>
    </row>
    <row r="10" spans="1:13" ht="15.75" thickBot="1">
      <c r="A10" s="312"/>
      <c r="B10" s="169" t="s">
        <v>1610</v>
      </c>
      <c r="C10" s="170"/>
      <c r="D10" s="170"/>
      <c r="E10" s="171"/>
      <c r="F10" s="170"/>
      <c r="G10" s="170"/>
      <c r="H10" s="170"/>
      <c r="I10" s="170"/>
      <c r="J10" s="171"/>
      <c r="K10" s="172"/>
      <c r="L10" s="173" t="s">
        <v>1611</v>
      </c>
      <c r="M10" s="314"/>
    </row>
    <row r="11" spans="1:13" ht="15.75" thickBot="1">
      <c r="A11" s="312"/>
      <c r="B11" s="169" t="s">
        <v>1612</v>
      </c>
      <c r="C11" s="170"/>
      <c r="D11" s="170"/>
      <c r="E11" s="171"/>
      <c r="F11" s="170"/>
      <c r="G11" s="170"/>
      <c r="H11" s="170"/>
      <c r="I11" s="170"/>
      <c r="J11" s="171"/>
      <c r="K11" s="172"/>
      <c r="L11" s="173" t="s">
        <v>1613</v>
      </c>
      <c r="M11" s="314"/>
    </row>
    <row r="12" spans="1:13" ht="15.75" thickBot="1">
      <c r="A12" s="312"/>
      <c r="B12" s="169" t="s">
        <v>1622</v>
      </c>
      <c r="C12" s="170"/>
      <c r="D12" s="170"/>
      <c r="E12" s="171"/>
      <c r="F12" s="170"/>
      <c r="G12" s="170"/>
      <c r="H12" s="170"/>
      <c r="I12" s="170"/>
      <c r="J12" s="171"/>
      <c r="K12" s="172"/>
      <c r="L12" s="173" t="s">
        <v>1623</v>
      </c>
      <c r="M12" s="314"/>
    </row>
    <row r="13" spans="1:13" ht="15.75" thickBot="1">
      <c r="A13" s="313"/>
      <c r="B13" s="174" t="s">
        <v>644</v>
      </c>
      <c r="C13" s="172">
        <v>248794</v>
      </c>
      <c r="D13" s="172">
        <v>13729</v>
      </c>
      <c r="E13" s="171">
        <v>115688</v>
      </c>
      <c r="F13" s="172">
        <v>0</v>
      </c>
      <c r="G13" s="172">
        <v>0</v>
      </c>
      <c r="H13" s="172">
        <v>0</v>
      </c>
      <c r="I13" s="172">
        <v>0</v>
      </c>
      <c r="J13" s="171">
        <v>0</v>
      </c>
      <c r="K13" s="172">
        <v>146835</v>
      </c>
      <c r="L13" s="175" t="s">
        <v>645</v>
      </c>
      <c r="M13" s="315"/>
    </row>
    <row r="14" spans="1:13" ht="15.75" thickBot="1">
      <c r="A14" s="320" t="s">
        <v>1640</v>
      </c>
      <c r="B14" s="169" t="s">
        <v>1598</v>
      </c>
      <c r="C14" s="170"/>
      <c r="D14" s="170"/>
      <c r="E14" s="171"/>
      <c r="F14" s="170"/>
      <c r="G14" s="170"/>
      <c r="H14" s="170"/>
      <c r="I14" s="170"/>
      <c r="J14" s="171"/>
      <c r="K14" s="172"/>
      <c r="L14" s="173" t="s">
        <v>1599</v>
      </c>
      <c r="M14" s="321" t="s">
        <v>1641</v>
      </c>
    </row>
    <row r="15" spans="1:13" ht="26.25" thickBot="1">
      <c r="A15" s="312"/>
      <c r="B15" s="169" t="s">
        <v>1600</v>
      </c>
      <c r="C15" s="170"/>
      <c r="D15" s="170"/>
      <c r="E15" s="171"/>
      <c r="F15" s="170"/>
      <c r="G15" s="170"/>
      <c r="H15" s="170"/>
      <c r="I15" s="170"/>
      <c r="J15" s="171"/>
      <c r="K15" s="172"/>
      <c r="L15" s="173" t="s">
        <v>1601</v>
      </c>
      <c r="M15" s="314"/>
    </row>
    <row r="16" spans="1:13" ht="15.75" thickBot="1">
      <c r="A16" s="312"/>
      <c r="B16" s="169" t="s">
        <v>1602</v>
      </c>
      <c r="C16" s="170"/>
      <c r="D16" s="170"/>
      <c r="E16" s="171"/>
      <c r="F16" s="170"/>
      <c r="G16" s="170"/>
      <c r="H16" s="170"/>
      <c r="I16" s="170"/>
      <c r="J16" s="171"/>
      <c r="K16" s="172"/>
      <c r="L16" s="173" t="s">
        <v>1603</v>
      </c>
      <c r="M16" s="314"/>
    </row>
    <row r="17" spans="1:13" ht="15.75" thickBot="1">
      <c r="A17" s="312"/>
      <c r="B17" s="169" t="s">
        <v>1604</v>
      </c>
      <c r="C17" s="170">
        <v>122572</v>
      </c>
      <c r="D17" s="170">
        <v>46330</v>
      </c>
      <c r="E17" s="171">
        <v>114824</v>
      </c>
      <c r="F17" s="170">
        <v>0</v>
      </c>
      <c r="G17" s="170">
        <v>0</v>
      </c>
      <c r="H17" s="170">
        <v>0</v>
      </c>
      <c r="I17" s="170">
        <v>0</v>
      </c>
      <c r="J17" s="171">
        <v>0</v>
      </c>
      <c r="K17" s="172">
        <v>54078</v>
      </c>
      <c r="L17" s="173" t="s">
        <v>1605</v>
      </c>
      <c r="M17" s="314"/>
    </row>
    <row r="18" spans="1:13" ht="15.75" thickBot="1">
      <c r="A18" s="312"/>
      <c r="B18" s="169" t="s">
        <v>1610</v>
      </c>
      <c r="C18" s="170"/>
      <c r="D18" s="170"/>
      <c r="E18" s="171"/>
      <c r="F18" s="170"/>
      <c r="G18" s="170"/>
      <c r="H18" s="170"/>
      <c r="I18" s="170"/>
      <c r="J18" s="171"/>
      <c r="K18" s="172"/>
      <c r="L18" s="173" t="s">
        <v>1611</v>
      </c>
      <c r="M18" s="314"/>
    </row>
    <row r="19" spans="1:13" ht="15.75" thickBot="1">
      <c r="A19" s="312"/>
      <c r="B19" s="169" t="s">
        <v>1612</v>
      </c>
      <c r="C19" s="170"/>
      <c r="D19" s="170"/>
      <c r="E19" s="171"/>
      <c r="F19" s="170"/>
      <c r="G19" s="170"/>
      <c r="H19" s="170"/>
      <c r="I19" s="170"/>
      <c r="J19" s="171"/>
      <c r="K19" s="172"/>
      <c r="L19" s="173" t="s">
        <v>1613</v>
      </c>
      <c r="M19" s="314"/>
    </row>
    <row r="20" spans="1:13" ht="15.75" thickBot="1">
      <c r="A20" s="312"/>
      <c r="B20" s="169" t="s">
        <v>1622</v>
      </c>
      <c r="C20" s="170"/>
      <c r="D20" s="170"/>
      <c r="E20" s="171"/>
      <c r="F20" s="170"/>
      <c r="G20" s="170"/>
      <c r="H20" s="170"/>
      <c r="I20" s="170"/>
      <c r="J20" s="171"/>
      <c r="K20" s="172"/>
      <c r="L20" s="173" t="s">
        <v>1623</v>
      </c>
      <c r="M20" s="314"/>
    </row>
    <row r="21" spans="1:13" ht="15.75" thickBot="1">
      <c r="A21" s="313"/>
      <c r="B21" s="174" t="s">
        <v>644</v>
      </c>
      <c r="C21" s="172">
        <v>122572</v>
      </c>
      <c r="D21" s="172">
        <v>46330</v>
      </c>
      <c r="E21" s="171">
        <v>114824</v>
      </c>
      <c r="F21" s="172">
        <v>0</v>
      </c>
      <c r="G21" s="172">
        <v>0</v>
      </c>
      <c r="H21" s="172">
        <v>0</v>
      </c>
      <c r="I21" s="172">
        <v>0</v>
      </c>
      <c r="J21" s="171">
        <v>0</v>
      </c>
      <c r="K21" s="172">
        <v>54078</v>
      </c>
      <c r="L21" s="175" t="s">
        <v>645</v>
      </c>
      <c r="M21" s="315"/>
    </row>
    <row r="22" spans="1:13" ht="17.25" customHeight="1">
      <c r="A22" s="322" t="s">
        <v>644</v>
      </c>
      <c r="B22" s="322"/>
      <c r="C22" s="322"/>
      <c r="D22" s="322"/>
      <c r="E22" s="322"/>
      <c r="F22" s="322"/>
      <c r="G22" s="323" t="s">
        <v>645</v>
      </c>
      <c r="H22" s="323"/>
      <c r="I22" s="323"/>
      <c r="J22" s="323"/>
      <c r="K22" s="323"/>
      <c r="L22" s="323"/>
      <c r="M22" s="323"/>
    </row>
    <row r="23" spans="1:13">
      <c r="A23" s="318"/>
      <c r="B23" s="318"/>
      <c r="C23" s="319" t="s">
        <v>1652</v>
      </c>
      <c r="D23" s="319"/>
      <c r="E23" s="319"/>
      <c r="F23" s="319"/>
      <c r="G23" s="319"/>
      <c r="H23" s="319"/>
      <c r="I23" s="319"/>
      <c r="J23" s="319"/>
      <c r="K23" s="319"/>
      <c r="L23" s="318"/>
      <c r="M23" s="318"/>
    </row>
    <row r="24" spans="1:13" ht="23.25">
      <c r="A24" s="318"/>
      <c r="B24" s="318"/>
      <c r="C24" s="168" t="s">
        <v>644</v>
      </c>
      <c r="D24" s="168" t="s">
        <v>1653</v>
      </c>
      <c r="E24" s="168" t="s">
        <v>1654</v>
      </c>
      <c r="F24" s="168" t="s">
        <v>1655</v>
      </c>
      <c r="G24" s="168" t="s">
        <v>1656</v>
      </c>
      <c r="H24" s="168" t="s">
        <v>1657</v>
      </c>
      <c r="I24" s="168" t="s">
        <v>1658</v>
      </c>
      <c r="J24" s="168" t="s">
        <v>1659</v>
      </c>
      <c r="K24" s="168" t="s">
        <v>644</v>
      </c>
      <c r="L24" s="318"/>
      <c r="M24" s="318"/>
    </row>
    <row r="25" spans="1:13" ht="15.75" thickBot="1">
      <c r="A25" s="169" t="s">
        <v>1642</v>
      </c>
      <c r="B25" s="174" t="s">
        <v>644</v>
      </c>
      <c r="C25" s="172">
        <v>126222</v>
      </c>
      <c r="D25" s="176"/>
      <c r="E25" s="176"/>
      <c r="F25" s="176"/>
      <c r="G25" s="176"/>
      <c r="H25" s="176"/>
      <c r="I25" s="176"/>
      <c r="J25" s="176"/>
      <c r="K25" s="172">
        <v>92757</v>
      </c>
      <c r="L25" s="175" t="s">
        <v>645</v>
      </c>
      <c r="M25" s="173" t="s">
        <v>1643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8122B70-EBA0-45BF-9A43-A870E3A09C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F43A-5FB6-4595-B5AC-56057529B2E0}">
  <dimension ref="A1:T47"/>
  <sheetViews>
    <sheetView showGridLines="0" workbookViewId="0"/>
  </sheetViews>
  <sheetFormatPr defaultRowHeight="15"/>
  <cols>
    <col min="1" max="2" width="42.6640625" style="178" bestFit="1" customWidth="1" collapsed="1"/>
    <col min="3" max="7" width="30" style="178" bestFit="1" customWidth="1" collapsed="1"/>
    <col min="8" max="8" width="42.1640625" style="178" bestFit="1" customWidth="1" collapsed="1"/>
    <col min="9" max="10" width="42.6640625" style="178" bestFit="1" customWidth="1" collapsed="1"/>
    <col min="11" max="11" width="31.1640625" style="178" bestFit="1" customWidth="1" collapsed="1"/>
    <col min="12" max="12" width="42.6640625" style="178" bestFit="1" customWidth="1" collapsed="1"/>
    <col min="13" max="15" width="30" style="178" bestFit="1" customWidth="1" collapsed="1"/>
    <col min="16" max="16" width="42.1640625" style="178" bestFit="1" customWidth="1" collapsed="1"/>
    <col min="17" max="17" width="30" style="178" bestFit="1" customWidth="1" collapsed="1"/>
    <col min="18" max="18" width="42.1640625" style="178" bestFit="1" customWidth="1" collapsed="1"/>
    <col min="19" max="19" width="26.5" style="178" bestFit="1" customWidth="1" collapsed="1"/>
    <col min="20" max="20" width="42.6640625" style="178" bestFit="1" customWidth="1" collapsed="1"/>
    <col min="21" max="16384" width="9.33203125" style="178" collapsed="1"/>
  </cols>
  <sheetData>
    <row r="1" spans="1:20" ht="17.25">
      <c r="A1" s="177" t="s">
        <v>1661</v>
      </c>
    </row>
    <row r="3" spans="1:20" ht="17.25" customHeight="1">
      <c r="A3" s="327" t="s">
        <v>17</v>
      </c>
      <c r="B3" s="327"/>
      <c r="C3" s="327"/>
      <c r="D3" s="327"/>
      <c r="E3" s="327"/>
      <c r="F3" s="327"/>
      <c r="G3" s="327"/>
      <c r="H3" s="327"/>
      <c r="I3" s="327"/>
      <c r="J3" s="327"/>
      <c r="K3" s="328" t="s">
        <v>104</v>
      </c>
      <c r="L3" s="328"/>
      <c r="M3" s="328"/>
      <c r="N3" s="328"/>
      <c r="O3" s="328"/>
      <c r="P3" s="328"/>
      <c r="Q3" s="328"/>
      <c r="R3" s="328"/>
      <c r="S3" s="328"/>
      <c r="T3" s="328"/>
    </row>
    <row r="4" spans="1:20" ht="17.25" customHeight="1">
      <c r="A4" s="327" t="s">
        <v>1662</v>
      </c>
      <c r="B4" s="327"/>
      <c r="C4" s="327"/>
      <c r="D4" s="327"/>
      <c r="E4" s="327"/>
      <c r="F4" s="328" t="s">
        <v>1663</v>
      </c>
      <c r="G4" s="328"/>
      <c r="H4" s="328"/>
      <c r="I4" s="328"/>
      <c r="J4" s="328"/>
      <c r="K4" s="327" t="s">
        <v>1662</v>
      </c>
      <c r="L4" s="327"/>
      <c r="M4" s="327"/>
      <c r="N4" s="327"/>
      <c r="O4" s="327"/>
      <c r="P4" s="328" t="s">
        <v>1663</v>
      </c>
      <c r="Q4" s="328"/>
      <c r="R4" s="328"/>
      <c r="S4" s="328"/>
      <c r="T4" s="328"/>
    </row>
    <row r="5" spans="1:20">
      <c r="A5" s="324"/>
      <c r="B5" s="324"/>
      <c r="C5" s="330" t="s">
        <v>1664</v>
      </c>
      <c r="D5" s="330"/>
      <c r="E5" s="330"/>
      <c r="F5" s="330"/>
      <c r="G5" s="330"/>
      <c r="H5" s="330"/>
      <c r="I5" s="324"/>
      <c r="J5" s="324"/>
      <c r="K5" s="324"/>
      <c r="L5" s="324"/>
      <c r="M5" s="330" t="s">
        <v>1664</v>
      </c>
      <c r="N5" s="330"/>
      <c r="O5" s="330"/>
      <c r="P5" s="330"/>
      <c r="Q5" s="330"/>
      <c r="R5" s="330"/>
      <c r="S5" s="324"/>
      <c r="T5" s="324"/>
    </row>
    <row r="6" spans="1:20">
      <c r="A6" s="324"/>
      <c r="B6" s="324"/>
      <c r="C6" s="329" t="s">
        <v>1665</v>
      </c>
      <c r="D6" s="329"/>
      <c r="E6" s="329"/>
      <c r="F6" s="329"/>
      <c r="G6" s="329"/>
      <c r="H6" s="329"/>
      <c r="I6" s="324"/>
      <c r="J6" s="324"/>
      <c r="K6" s="324"/>
      <c r="L6" s="324"/>
      <c r="M6" s="329" t="s">
        <v>1665</v>
      </c>
      <c r="N6" s="329"/>
      <c r="O6" s="329"/>
      <c r="P6" s="329"/>
      <c r="Q6" s="329"/>
      <c r="R6" s="329"/>
      <c r="S6" s="324"/>
      <c r="T6" s="324"/>
    </row>
    <row r="7" spans="1:20">
      <c r="A7" s="324"/>
      <c r="B7" s="324"/>
      <c r="C7" s="179" t="s">
        <v>1666</v>
      </c>
      <c r="D7" s="179" t="s">
        <v>1667</v>
      </c>
      <c r="E7" s="179" t="s">
        <v>1668</v>
      </c>
      <c r="F7" s="179" t="s">
        <v>1669</v>
      </c>
      <c r="G7" s="179" t="s">
        <v>1670</v>
      </c>
      <c r="H7" s="179" t="s">
        <v>1671</v>
      </c>
      <c r="I7" s="324"/>
      <c r="J7" s="324"/>
      <c r="K7" s="324"/>
      <c r="L7" s="324"/>
      <c r="M7" s="179" t="s">
        <v>1666</v>
      </c>
      <c r="N7" s="179" t="s">
        <v>1667</v>
      </c>
      <c r="O7" s="179" t="s">
        <v>1668</v>
      </c>
      <c r="P7" s="179" t="s">
        <v>1669</v>
      </c>
      <c r="Q7" s="179" t="s">
        <v>1670</v>
      </c>
      <c r="R7" s="179" t="s">
        <v>1671</v>
      </c>
      <c r="S7" s="324"/>
      <c r="T7" s="324"/>
    </row>
    <row r="8" spans="1:20" ht="23.25">
      <c r="A8" s="324"/>
      <c r="B8" s="324"/>
      <c r="C8" s="180" t="s">
        <v>1672</v>
      </c>
      <c r="D8" s="180" t="s">
        <v>1673</v>
      </c>
      <c r="E8" s="180" t="s">
        <v>1674</v>
      </c>
      <c r="F8" s="180" t="s">
        <v>1675</v>
      </c>
      <c r="G8" s="180" t="s">
        <v>1676</v>
      </c>
      <c r="H8" s="180" t="s">
        <v>1677</v>
      </c>
      <c r="I8" s="324"/>
      <c r="J8" s="324"/>
      <c r="K8" s="324"/>
      <c r="L8" s="324"/>
      <c r="M8" s="180" t="s">
        <v>1672</v>
      </c>
      <c r="N8" s="180" t="s">
        <v>1673</v>
      </c>
      <c r="O8" s="180" t="s">
        <v>1674</v>
      </c>
      <c r="P8" s="180" t="s">
        <v>1675</v>
      </c>
      <c r="Q8" s="180" t="s">
        <v>1676</v>
      </c>
      <c r="R8" s="180" t="s">
        <v>1677</v>
      </c>
      <c r="S8" s="324"/>
      <c r="T8" s="324"/>
    </row>
    <row r="9" spans="1:20" ht="15.75" thickBot="1">
      <c r="A9" s="331" t="s">
        <v>1678</v>
      </c>
      <c r="B9" s="181" t="s">
        <v>1679</v>
      </c>
      <c r="C9" s="182">
        <v>2991426</v>
      </c>
      <c r="D9" s="182">
        <v>50000</v>
      </c>
      <c r="E9" s="182">
        <v>0</v>
      </c>
      <c r="F9" s="182">
        <v>0</v>
      </c>
      <c r="G9" s="182">
        <v>5306</v>
      </c>
      <c r="H9" s="183">
        <v>3046732</v>
      </c>
      <c r="I9" s="333" t="s">
        <v>1678</v>
      </c>
      <c r="J9" s="184" t="s">
        <v>1680</v>
      </c>
      <c r="K9" s="331" t="s">
        <v>1678</v>
      </c>
      <c r="L9" s="181" t="s">
        <v>1679</v>
      </c>
      <c r="M9" s="182">
        <v>2715900</v>
      </c>
      <c r="N9" s="182">
        <v>86762</v>
      </c>
      <c r="O9" s="182">
        <v>0</v>
      </c>
      <c r="P9" s="182">
        <v>0</v>
      </c>
      <c r="Q9" s="182">
        <v>5306</v>
      </c>
      <c r="R9" s="183">
        <v>2807968</v>
      </c>
      <c r="S9" s="333" t="s">
        <v>1678</v>
      </c>
      <c r="T9" s="184" t="s">
        <v>1680</v>
      </c>
    </row>
    <row r="10" spans="1:20" ht="15.75" thickBot="1">
      <c r="A10" s="331"/>
      <c r="B10" s="181" t="s">
        <v>1681</v>
      </c>
      <c r="C10" s="182">
        <v>3450774</v>
      </c>
      <c r="D10" s="182">
        <v>61738</v>
      </c>
      <c r="E10" s="182">
        <v>4996</v>
      </c>
      <c r="F10" s="182">
        <v>3846</v>
      </c>
      <c r="G10" s="182">
        <v>18979</v>
      </c>
      <c r="H10" s="183">
        <v>3540333</v>
      </c>
      <c r="I10" s="333"/>
      <c r="J10" s="184" t="s">
        <v>1682</v>
      </c>
      <c r="K10" s="331"/>
      <c r="L10" s="181" t="s">
        <v>1681</v>
      </c>
      <c r="M10" s="182">
        <v>2668622</v>
      </c>
      <c r="N10" s="182">
        <v>167224</v>
      </c>
      <c r="O10" s="182">
        <v>9779</v>
      </c>
      <c r="P10" s="182">
        <v>0</v>
      </c>
      <c r="Q10" s="182">
        <v>18980</v>
      </c>
      <c r="R10" s="183">
        <v>2864605</v>
      </c>
      <c r="S10" s="333"/>
      <c r="T10" s="184" t="s">
        <v>1682</v>
      </c>
    </row>
    <row r="11" spans="1:20" ht="15.75" thickBot="1">
      <c r="A11" s="331"/>
      <c r="B11" s="181" t="s">
        <v>1683</v>
      </c>
      <c r="C11" s="182">
        <v>1421491</v>
      </c>
      <c r="D11" s="182">
        <v>0</v>
      </c>
      <c r="E11" s="182">
        <v>0</v>
      </c>
      <c r="F11" s="182">
        <v>0</v>
      </c>
      <c r="G11" s="182">
        <v>226</v>
      </c>
      <c r="H11" s="183">
        <v>1421717</v>
      </c>
      <c r="I11" s="333"/>
      <c r="J11" s="184" t="s">
        <v>1684</v>
      </c>
      <c r="K11" s="331"/>
      <c r="L11" s="181" t="s">
        <v>1683</v>
      </c>
      <c r="M11" s="182">
        <v>1091111</v>
      </c>
      <c r="N11" s="182">
        <v>0</v>
      </c>
      <c r="O11" s="182">
        <v>0</v>
      </c>
      <c r="P11" s="182">
        <v>371</v>
      </c>
      <c r="Q11" s="182">
        <v>225</v>
      </c>
      <c r="R11" s="183">
        <v>1091707</v>
      </c>
      <c r="S11" s="333"/>
      <c r="T11" s="184" t="s">
        <v>1684</v>
      </c>
    </row>
    <row r="12" spans="1:20" ht="15.75" thickBot="1">
      <c r="A12" s="331"/>
      <c r="B12" s="181" t="s">
        <v>1685</v>
      </c>
      <c r="C12" s="182">
        <v>4341898</v>
      </c>
      <c r="D12" s="182">
        <v>0</v>
      </c>
      <c r="E12" s="182">
        <v>82600</v>
      </c>
      <c r="F12" s="182">
        <v>0</v>
      </c>
      <c r="G12" s="182">
        <v>17559</v>
      </c>
      <c r="H12" s="183">
        <v>4442057</v>
      </c>
      <c r="I12" s="333"/>
      <c r="J12" s="184" t="s">
        <v>1686</v>
      </c>
      <c r="K12" s="331"/>
      <c r="L12" s="181" t="s">
        <v>1685</v>
      </c>
      <c r="M12" s="182">
        <v>2741604</v>
      </c>
      <c r="N12" s="182">
        <v>342</v>
      </c>
      <c r="O12" s="182">
        <v>17559</v>
      </c>
      <c r="P12" s="182">
        <v>0</v>
      </c>
      <c r="Q12" s="182">
        <v>230</v>
      </c>
      <c r="R12" s="183">
        <v>2759735</v>
      </c>
      <c r="S12" s="333"/>
      <c r="T12" s="184" t="s">
        <v>1686</v>
      </c>
    </row>
    <row r="13" spans="1:20" ht="15.75" thickBot="1">
      <c r="A13" s="331"/>
      <c r="B13" s="181" t="s">
        <v>1687</v>
      </c>
      <c r="C13" s="182">
        <v>1093133</v>
      </c>
      <c r="D13" s="182">
        <v>113059</v>
      </c>
      <c r="E13" s="182">
        <v>0</v>
      </c>
      <c r="F13" s="182">
        <v>0</v>
      </c>
      <c r="G13" s="182">
        <v>11301</v>
      </c>
      <c r="H13" s="183">
        <v>1217493</v>
      </c>
      <c r="I13" s="333"/>
      <c r="J13" s="184" t="s">
        <v>1688</v>
      </c>
      <c r="K13" s="331"/>
      <c r="L13" s="181" t="s">
        <v>1687</v>
      </c>
      <c r="M13" s="182">
        <v>999136</v>
      </c>
      <c r="N13" s="182">
        <v>0</v>
      </c>
      <c r="O13" s="182">
        <v>0</v>
      </c>
      <c r="P13" s="182">
        <v>0</v>
      </c>
      <c r="Q13" s="182">
        <v>11301</v>
      </c>
      <c r="R13" s="183">
        <v>1010437</v>
      </c>
      <c r="S13" s="333"/>
      <c r="T13" s="184" t="s">
        <v>1688</v>
      </c>
    </row>
    <row r="14" spans="1:20" ht="26.25" thickBot="1">
      <c r="A14" s="331"/>
      <c r="B14" s="181" t="s">
        <v>1689</v>
      </c>
      <c r="C14" s="182">
        <v>1190687</v>
      </c>
      <c r="D14" s="182">
        <v>0</v>
      </c>
      <c r="E14" s="182">
        <v>0</v>
      </c>
      <c r="F14" s="182">
        <v>0</v>
      </c>
      <c r="G14" s="182">
        <v>0</v>
      </c>
      <c r="H14" s="183">
        <v>1190687</v>
      </c>
      <c r="I14" s="333"/>
      <c r="J14" s="184" t="s">
        <v>1690</v>
      </c>
      <c r="K14" s="331"/>
      <c r="L14" s="181" t="s">
        <v>1689</v>
      </c>
      <c r="M14" s="182">
        <v>1028393</v>
      </c>
      <c r="N14" s="182">
        <v>0</v>
      </c>
      <c r="O14" s="182">
        <v>0</v>
      </c>
      <c r="P14" s="182">
        <v>0</v>
      </c>
      <c r="Q14" s="182">
        <v>0</v>
      </c>
      <c r="R14" s="183">
        <v>1028393</v>
      </c>
      <c r="S14" s="333"/>
      <c r="T14" s="184" t="s">
        <v>1690</v>
      </c>
    </row>
    <row r="15" spans="1:20" ht="15.75" thickBot="1">
      <c r="A15" s="331"/>
      <c r="B15" s="181" t="s">
        <v>1691</v>
      </c>
      <c r="C15" s="182">
        <v>24925</v>
      </c>
      <c r="D15" s="182">
        <v>0</v>
      </c>
      <c r="E15" s="182">
        <v>0</v>
      </c>
      <c r="F15" s="182">
        <v>0</v>
      </c>
      <c r="G15" s="182">
        <v>0</v>
      </c>
      <c r="H15" s="183">
        <v>24925</v>
      </c>
      <c r="I15" s="333"/>
      <c r="J15" s="184" t="s">
        <v>1692</v>
      </c>
      <c r="K15" s="331"/>
      <c r="L15" s="181" t="s">
        <v>1691</v>
      </c>
      <c r="M15" s="182">
        <v>28099</v>
      </c>
      <c r="N15" s="182">
        <v>0</v>
      </c>
      <c r="O15" s="182">
        <v>0</v>
      </c>
      <c r="P15" s="182">
        <v>0</v>
      </c>
      <c r="Q15" s="182">
        <v>0</v>
      </c>
      <c r="R15" s="183">
        <v>28099</v>
      </c>
      <c r="S15" s="333"/>
      <c r="T15" s="184" t="s">
        <v>1692</v>
      </c>
    </row>
    <row r="16" spans="1:20" ht="15.75" thickBot="1">
      <c r="A16" s="331"/>
      <c r="B16" s="181" t="s">
        <v>1693</v>
      </c>
      <c r="C16" s="182">
        <v>417654</v>
      </c>
      <c r="D16" s="182">
        <v>390</v>
      </c>
      <c r="E16" s="182">
        <v>809</v>
      </c>
      <c r="F16" s="182">
        <v>334</v>
      </c>
      <c r="G16" s="182">
        <v>3986</v>
      </c>
      <c r="H16" s="183">
        <v>423173</v>
      </c>
      <c r="I16" s="333"/>
      <c r="J16" s="184" t="s">
        <v>1694</v>
      </c>
      <c r="K16" s="331"/>
      <c r="L16" s="181" t="s">
        <v>1693</v>
      </c>
      <c r="M16" s="182">
        <v>435460</v>
      </c>
      <c r="N16" s="182">
        <v>1570</v>
      </c>
      <c r="O16" s="182">
        <v>650</v>
      </c>
      <c r="P16" s="182">
        <v>516</v>
      </c>
      <c r="Q16" s="182">
        <v>3015</v>
      </c>
      <c r="R16" s="183">
        <v>441211</v>
      </c>
      <c r="S16" s="333"/>
      <c r="T16" s="184" t="s">
        <v>1694</v>
      </c>
    </row>
    <row r="17" spans="1:20" ht="15.75" thickBot="1">
      <c r="A17" s="331"/>
      <c r="B17" s="181" t="s">
        <v>1695</v>
      </c>
      <c r="C17" s="182">
        <v>2557051</v>
      </c>
      <c r="D17" s="182">
        <v>0</v>
      </c>
      <c r="E17" s="182">
        <v>0</v>
      </c>
      <c r="F17" s="182">
        <v>0</v>
      </c>
      <c r="G17" s="182">
        <v>0</v>
      </c>
      <c r="H17" s="183">
        <v>2557051</v>
      </c>
      <c r="I17" s="333"/>
      <c r="J17" s="184" t="s">
        <v>1696</v>
      </c>
      <c r="K17" s="331"/>
      <c r="L17" s="181" t="s">
        <v>1695</v>
      </c>
      <c r="M17" s="182">
        <v>2235860</v>
      </c>
      <c r="N17" s="182">
        <v>0</v>
      </c>
      <c r="O17" s="182">
        <v>0</v>
      </c>
      <c r="P17" s="182">
        <v>0</v>
      </c>
      <c r="Q17" s="182">
        <v>0</v>
      </c>
      <c r="R17" s="183">
        <v>2235860</v>
      </c>
      <c r="S17" s="333"/>
      <c r="T17" s="184" t="s">
        <v>1696</v>
      </c>
    </row>
    <row r="18" spans="1:20" ht="15.75" thickBot="1">
      <c r="A18" s="331"/>
      <c r="B18" s="181" t="s">
        <v>1697</v>
      </c>
      <c r="C18" s="182">
        <v>0</v>
      </c>
      <c r="D18" s="182">
        <v>0</v>
      </c>
      <c r="E18" s="182">
        <v>0</v>
      </c>
      <c r="F18" s="182">
        <v>0</v>
      </c>
      <c r="G18" s="182">
        <v>0</v>
      </c>
      <c r="H18" s="183"/>
      <c r="I18" s="333"/>
      <c r="J18" s="184" t="s">
        <v>1698</v>
      </c>
      <c r="K18" s="331"/>
      <c r="L18" s="181" t="s">
        <v>1697</v>
      </c>
      <c r="M18" s="182">
        <v>0</v>
      </c>
      <c r="N18" s="182">
        <v>0</v>
      </c>
      <c r="O18" s="182">
        <v>0</v>
      </c>
      <c r="P18" s="182">
        <v>0</v>
      </c>
      <c r="Q18" s="182">
        <v>0</v>
      </c>
      <c r="R18" s="183"/>
      <c r="S18" s="333"/>
      <c r="T18" s="184" t="s">
        <v>1698</v>
      </c>
    </row>
    <row r="19" spans="1:20" ht="15.75" thickBot="1">
      <c r="A19" s="331"/>
      <c r="B19" s="181" t="s">
        <v>1699</v>
      </c>
      <c r="C19" s="182">
        <v>6768002</v>
      </c>
      <c r="D19" s="182">
        <v>19674</v>
      </c>
      <c r="E19" s="182">
        <v>1991</v>
      </c>
      <c r="F19" s="182">
        <v>2087</v>
      </c>
      <c r="G19" s="182">
        <v>182667</v>
      </c>
      <c r="H19" s="183">
        <v>6974421</v>
      </c>
      <c r="I19" s="333"/>
      <c r="J19" s="184" t="s">
        <v>1700</v>
      </c>
      <c r="K19" s="331"/>
      <c r="L19" s="181" t="s">
        <v>1699</v>
      </c>
      <c r="M19" s="182">
        <v>6239563</v>
      </c>
      <c r="N19" s="182">
        <v>123194</v>
      </c>
      <c r="O19" s="182">
        <v>1268</v>
      </c>
      <c r="P19" s="182">
        <v>1383</v>
      </c>
      <c r="Q19" s="182">
        <v>175381</v>
      </c>
      <c r="R19" s="183">
        <v>6540789</v>
      </c>
      <c r="S19" s="333"/>
      <c r="T19" s="184" t="s">
        <v>1700</v>
      </c>
    </row>
    <row r="20" spans="1:20" ht="26.25" thickBot="1">
      <c r="A20" s="332"/>
      <c r="B20" s="185" t="s">
        <v>1701</v>
      </c>
      <c r="C20" s="183">
        <v>24257041</v>
      </c>
      <c r="D20" s="183">
        <v>244861</v>
      </c>
      <c r="E20" s="183">
        <v>90396</v>
      </c>
      <c r="F20" s="183">
        <v>6267</v>
      </c>
      <c r="G20" s="183">
        <v>240024</v>
      </c>
      <c r="H20" s="183">
        <v>24838589</v>
      </c>
      <c r="I20" s="334"/>
      <c r="J20" s="186" t="s">
        <v>1702</v>
      </c>
      <c r="K20" s="332"/>
      <c r="L20" s="185" t="s">
        <v>1701</v>
      </c>
      <c r="M20" s="183">
        <v>20183748</v>
      </c>
      <c r="N20" s="183">
        <v>379092</v>
      </c>
      <c r="O20" s="183">
        <v>29256</v>
      </c>
      <c r="P20" s="183">
        <v>2270</v>
      </c>
      <c r="Q20" s="183">
        <v>214438</v>
      </c>
      <c r="R20" s="183">
        <v>20808804</v>
      </c>
      <c r="S20" s="334"/>
      <c r="T20" s="186" t="s">
        <v>1702</v>
      </c>
    </row>
    <row r="21" spans="1:20" ht="15.75" thickBot="1">
      <c r="A21" s="335" t="s">
        <v>1703</v>
      </c>
      <c r="B21" s="181" t="s">
        <v>1679</v>
      </c>
      <c r="C21" s="182">
        <v>1403192</v>
      </c>
      <c r="D21" s="182">
        <v>0</v>
      </c>
      <c r="E21" s="182">
        <v>0</v>
      </c>
      <c r="F21" s="182">
        <v>0</v>
      </c>
      <c r="G21" s="182">
        <v>0</v>
      </c>
      <c r="H21" s="183">
        <v>1403192</v>
      </c>
      <c r="I21" s="336" t="s">
        <v>1704</v>
      </c>
      <c r="J21" s="184" t="s">
        <v>1680</v>
      </c>
      <c r="K21" s="335" t="s">
        <v>1703</v>
      </c>
      <c r="L21" s="181" t="s">
        <v>1679</v>
      </c>
      <c r="M21" s="182">
        <v>921566</v>
      </c>
      <c r="N21" s="182">
        <v>0</v>
      </c>
      <c r="O21" s="182">
        <v>0</v>
      </c>
      <c r="P21" s="182">
        <v>0</v>
      </c>
      <c r="Q21" s="182">
        <v>0</v>
      </c>
      <c r="R21" s="183">
        <v>921566</v>
      </c>
      <c r="S21" s="336" t="s">
        <v>1704</v>
      </c>
      <c r="T21" s="184" t="s">
        <v>1680</v>
      </c>
    </row>
    <row r="22" spans="1:20" ht="15.75" thickBot="1">
      <c r="A22" s="331"/>
      <c r="B22" s="181" t="s">
        <v>1681</v>
      </c>
      <c r="C22" s="182">
        <v>293665</v>
      </c>
      <c r="D22" s="182">
        <v>11590</v>
      </c>
      <c r="E22" s="182">
        <v>0</v>
      </c>
      <c r="F22" s="182">
        <v>0</v>
      </c>
      <c r="G22" s="182">
        <v>0</v>
      </c>
      <c r="H22" s="183">
        <v>305255</v>
      </c>
      <c r="I22" s="333"/>
      <c r="J22" s="184" t="s">
        <v>1682</v>
      </c>
      <c r="K22" s="331"/>
      <c r="L22" s="181" t="s">
        <v>1681</v>
      </c>
      <c r="M22" s="182">
        <v>120353</v>
      </c>
      <c r="N22" s="182">
        <v>14312</v>
      </c>
      <c r="O22" s="182">
        <v>0</v>
      </c>
      <c r="P22" s="182">
        <v>0</v>
      </c>
      <c r="Q22" s="182">
        <v>0</v>
      </c>
      <c r="R22" s="183">
        <v>134665</v>
      </c>
      <c r="S22" s="333"/>
      <c r="T22" s="184" t="s">
        <v>1682</v>
      </c>
    </row>
    <row r="23" spans="1:20" ht="15.75" thickBot="1">
      <c r="A23" s="331"/>
      <c r="B23" s="181" t="s">
        <v>1683</v>
      </c>
      <c r="C23" s="182">
        <v>227100</v>
      </c>
      <c r="D23" s="182">
        <v>0</v>
      </c>
      <c r="E23" s="182">
        <v>0</v>
      </c>
      <c r="F23" s="182">
        <v>0</v>
      </c>
      <c r="G23" s="182">
        <v>0</v>
      </c>
      <c r="H23" s="183">
        <v>227100</v>
      </c>
      <c r="I23" s="333"/>
      <c r="J23" s="184" t="s">
        <v>1684</v>
      </c>
      <c r="K23" s="331"/>
      <c r="L23" s="181" t="s">
        <v>1683</v>
      </c>
      <c r="M23" s="182">
        <v>0</v>
      </c>
      <c r="N23" s="182">
        <v>0</v>
      </c>
      <c r="O23" s="182">
        <v>0</v>
      </c>
      <c r="P23" s="182">
        <v>0</v>
      </c>
      <c r="Q23" s="182">
        <v>0</v>
      </c>
      <c r="R23" s="183">
        <v>0</v>
      </c>
      <c r="S23" s="333"/>
      <c r="T23" s="184" t="s">
        <v>1684</v>
      </c>
    </row>
    <row r="24" spans="1:20" ht="15.75" thickBot="1">
      <c r="A24" s="331"/>
      <c r="B24" s="181" t="s">
        <v>1685</v>
      </c>
      <c r="C24" s="182">
        <v>59360</v>
      </c>
      <c r="D24" s="182">
        <v>0</v>
      </c>
      <c r="E24" s="182">
        <v>0</v>
      </c>
      <c r="F24" s="182">
        <v>0</v>
      </c>
      <c r="G24" s="182">
        <v>0</v>
      </c>
      <c r="H24" s="183">
        <v>59360</v>
      </c>
      <c r="I24" s="333"/>
      <c r="J24" s="184" t="s">
        <v>1686</v>
      </c>
      <c r="K24" s="331"/>
      <c r="L24" s="181" t="s">
        <v>1685</v>
      </c>
      <c r="M24" s="182">
        <v>68554</v>
      </c>
      <c r="N24" s="182">
        <v>0</v>
      </c>
      <c r="O24" s="182">
        <v>0</v>
      </c>
      <c r="P24" s="182">
        <v>0</v>
      </c>
      <c r="Q24" s="182">
        <v>0</v>
      </c>
      <c r="R24" s="183">
        <v>68554</v>
      </c>
      <c r="S24" s="333"/>
      <c r="T24" s="184" t="s">
        <v>1686</v>
      </c>
    </row>
    <row r="25" spans="1:20" ht="15.75" thickBot="1">
      <c r="A25" s="331"/>
      <c r="B25" s="181" t="s">
        <v>1687</v>
      </c>
      <c r="C25" s="182">
        <v>0</v>
      </c>
      <c r="D25" s="182">
        <v>0</v>
      </c>
      <c r="E25" s="182">
        <v>0</v>
      </c>
      <c r="F25" s="182">
        <v>0</v>
      </c>
      <c r="G25" s="182">
        <v>0</v>
      </c>
      <c r="H25" s="183"/>
      <c r="I25" s="333"/>
      <c r="J25" s="184" t="s">
        <v>1688</v>
      </c>
      <c r="K25" s="331"/>
      <c r="L25" s="181" t="s">
        <v>1687</v>
      </c>
      <c r="M25" s="182">
        <v>0</v>
      </c>
      <c r="N25" s="182">
        <v>0</v>
      </c>
      <c r="O25" s="182">
        <v>0</v>
      </c>
      <c r="P25" s="182">
        <v>0</v>
      </c>
      <c r="Q25" s="182">
        <v>0</v>
      </c>
      <c r="R25" s="183">
        <v>0</v>
      </c>
      <c r="S25" s="333"/>
      <c r="T25" s="184" t="s">
        <v>1688</v>
      </c>
    </row>
    <row r="26" spans="1:20" ht="26.25" thickBot="1">
      <c r="A26" s="331"/>
      <c r="B26" s="181" t="s">
        <v>1689</v>
      </c>
      <c r="C26" s="182">
        <v>0</v>
      </c>
      <c r="D26" s="182">
        <v>0</v>
      </c>
      <c r="E26" s="182">
        <v>0</v>
      </c>
      <c r="F26" s="182">
        <v>0</v>
      </c>
      <c r="G26" s="182">
        <v>0</v>
      </c>
      <c r="H26" s="183"/>
      <c r="I26" s="333"/>
      <c r="J26" s="184" t="s">
        <v>1690</v>
      </c>
      <c r="K26" s="331"/>
      <c r="L26" s="181" t="s">
        <v>1689</v>
      </c>
      <c r="M26" s="182">
        <v>0</v>
      </c>
      <c r="N26" s="182">
        <v>0</v>
      </c>
      <c r="O26" s="182">
        <v>0</v>
      </c>
      <c r="P26" s="182">
        <v>0</v>
      </c>
      <c r="Q26" s="182">
        <v>0</v>
      </c>
      <c r="R26" s="183">
        <v>0</v>
      </c>
      <c r="S26" s="333"/>
      <c r="T26" s="184" t="s">
        <v>1690</v>
      </c>
    </row>
    <row r="27" spans="1:20" ht="15.75" thickBot="1">
      <c r="A27" s="331"/>
      <c r="B27" s="181" t="s">
        <v>1691</v>
      </c>
      <c r="C27" s="182">
        <v>0</v>
      </c>
      <c r="D27" s="182">
        <v>0</v>
      </c>
      <c r="E27" s="182">
        <v>0</v>
      </c>
      <c r="F27" s="182">
        <v>0</v>
      </c>
      <c r="G27" s="182">
        <v>0</v>
      </c>
      <c r="H27" s="183"/>
      <c r="I27" s="333"/>
      <c r="J27" s="184" t="s">
        <v>1692</v>
      </c>
      <c r="K27" s="331"/>
      <c r="L27" s="181" t="s">
        <v>1691</v>
      </c>
      <c r="M27" s="182">
        <v>0</v>
      </c>
      <c r="N27" s="182">
        <v>0</v>
      </c>
      <c r="O27" s="182">
        <v>0</v>
      </c>
      <c r="P27" s="182">
        <v>0</v>
      </c>
      <c r="Q27" s="182">
        <v>0</v>
      </c>
      <c r="R27" s="183">
        <v>0</v>
      </c>
      <c r="S27" s="333"/>
      <c r="T27" s="184" t="s">
        <v>1692</v>
      </c>
    </row>
    <row r="28" spans="1:20" ht="15.75" thickBot="1">
      <c r="A28" s="331"/>
      <c r="B28" s="181" t="s">
        <v>1693</v>
      </c>
      <c r="C28" s="182">
        <v>0</v>
      </c>
      <c r="D28" s="182">
        <v>0</v>
      </c>
      <c r="E28" s="182">
        <v>0</v>
      </c>
      <c r="F28" s="182">
        <v>0</v>
      </c>
      <c r="G28" s="182">
        <v>0</v>
      </c>
      <c r="H28" s="183"/>
      <c r="I28" s="333"/>
      <c r="J28" s="184" t="s">
        <v>1694</v>
      </c>
      <c r="K28" s="331"/>
      <c r="L28" s="181" t="s">
        <v>1693</v>
      </c>
      <c r="M28" s="182">
        <v>0</v>
      </c>
      <c r="N28" s="182">
        <v>0</v>
      </c>
      <c r="O28" s="182">
        <v>0</v>
      </c>
      <c r="P28" s="182">
        <v>0</v>
      </c>
      <c r="Q28" s="182">
        <v>0</v>
      </c>
      <c r="R28" s="183">
        <v>0</v>
      </c>
      <c r="S28" s="333"/>
      <c r="T28" s="184" t="s">
        <v>1694</v>
      </c>
    </row>
    <row r="29" spans="1:20" ht="15.75" thickBot="1">
      <c r="A29" s="331"/>
      <c r="B29" s="181" t="s">
        <v>1695</v>
      </c>
      <c r="C29" s="182">
        <v>655465</v>
      </c>
      <c r="D29" s="182">
        <v>0</v>
      </c>
      <c r="E29" s="182">
        <v>0</v>
      </c>
      <c r="F29" s="182">
        <v>0</v>
      </c>
      <c r="G29" s="182">
        <v>0</v>
      </c>
      <c r="H29" s="183">
        <v>655465</v>
      </c>
      <c r="I29" s="333"/>
      <c r="J29" s="184" t="s">
        <v>1696</v>
      </c>
      <c r="K29" s="331"/>
      <c r="L29" s="181" t="s">
        <v>1695</v>
      </c>
      <c r="M29" s="182">
        <v>1278020</v>
      </c>
      <c r="N29" s="182">
        <v>0</v>
      </c>
      <c r="O29" s="182">
        <v>0</v>
      </c>
      <c r="P29" s="182">
        <v>0</v>
      </c>
      <c r="Q29" s="182">
        <v>0</v>
      </c>
      <c r="R29" s="183">
        <v>1278020</v>
      </c>
      <c r="S29" s="333"/>
      <c r="T29" s="184" t="s">
        <v>1696</v>
      </c>
    </row>
    <row r="30" spans="1:20" ht="15.75" thickBot="1">
      <c r="A30" s="331"/>
      <c r="B30" s="181" t="s">
        <v>1697</v>
      </c>
      <c r="C30" s="182">
        <v>0</v>
      </c>
      <c r="D30" s="182">
        <v>0</v>
      </c>
      <c r="E30" s="182">
        <v>0</v>
      </c>
      <c r="F30" s="182">
        <v>0</v>
      </c>
      <c r="G30" s="182">
        <v>0</v>
      </c>
      <c r="H30" s="183"/>
      <c r="I30" s="333"/>
      <c r="J30" s="184" t="s">
        <v>1698</v>
      </c>
      <c r="K30" s="331"/>
      <c r="L30" s="181" t="s">
        <v>1697</v>
      </c>
      <c r="M30" s="182">
        <v>0</v>
      </c>
      <c r="N30" s="182">
        <v>0</v>
      </c>
      <c r="O30" s="182">
        <v>0</v>
      </c>
      <c r="P30" s="182">
        <v>0</v>
      </c>
      <c r="Q30" s="182">
        <v>0</v>
      </c>
      <c r="R30" s="183">
        <v>0</v>
      </c>
      <c r="S30" s="333"/>
      <c r="T30" s="184" t="s">
        <v>1698</v>
      </c>
    </row>
    <row r="31" spans="1:20" ht="15.75" thickBot="1">
      <c r="A31" s="331"/>
      <c r="B31" s="181" t="s">
        <v>1699</v>
      </c>
      <c r="C31" s="182">
        <v>645648</v>
      </c>
      <c r="D31" s="182">
        <v>0</v>
      </c>
      <c r="E31" s="182">
        <v>0</v>
      </c>
      <c r="F31" s="182">
        <v>0</v>
      </c>
      <c r="G31" s="182">
        <v>0</v>
      </c>
      <c r="H31" s="183">
        <v>645648</v>
      </c>
      <c r="I31" s="333"/>
      <c r="J31" s="184" t="s">
        <v>1700</v>
      </c>
      <c r="K31" s="331"/>
      <c r="L31" s="181" t="s">
        <v>1699</v>
      </c>
      <c r="M31" s="182">
        <v>668230</v>
      </c>
      <c r="N31" s="182">
        <v>0</v>
      </c>
      <c r="O31" s="182">
        <v>0</v>
      </c>
      <c r="P31" s="182">
        <v>0</v>
      </c>
      <c r="Q31" s="182">
        <v>0</v>
      </c>
      <c r="R31" s="183">
        <v>668230</v>
      </c>
      <c r="S31" s="333"/>
      <c r="T31" s="184" t="s">
        <v>1700</v>
      </c>
    </row>
    <row r="32" spans="1:20" ht="26.25" thickBot="1">
      <c r="A32" s="332"/>
      <c r="B32" s="185" t="s">
        <v>1701</v>
      </c>
      <c r="C32" s="183">
        <v>3284430</v>
      </c>
      <c r="D32" s="183">
        <v>11590</v>
      </c>
      <c r="E32" s="183">
        <v>0</v>
      </c>
      <c r="F32" s="183">
        <v>0</v>
      </c>
      <c r="G32" s="183">
        <v>0</v>
      </c>
      <c r="H32" s="183">
        <v>3296020</v>
      </c>
      <c r="I32" s="334"/>
      <c r="J32" s="186" t="s">
        <v>1702</v>
      </c>
      <c r="K32" s="332"/>
      <c r="L32" s="185" t="s">
        <v>1701</v>
      </c>
      <c r="M32" s="183">
        <v>3056723</v>
      </c>
      <c r="N32" s="183">
        <v>14312</v>
      </c>
      <c r="O32" s="183">
        <v>0</v>
      </c>
      <c r="P32" s="183">
        <v>0</v>
      </c>
      <c r="Q32" s="183">
        <v>0</v>
      </c>
      <c r="R32" s="183">
        <v>3071035</v>
      </c>
      <c r="S32" s="334"/>
      <c r="T32" s="186" t="s">
        <v>1702</v>
      </c>
    </row>
    <row r="33" spans="1:20" ht="17.25" customHeight="1">
      <c r="A33" s="325" t="s">
        <v>17</v>
      </c>
      <c r="B33" s="325"/>
      <c r="C33" s="325"/>
      <c r="D33" s="325"/>
      <c r="E33" s="325"/>
      <c r="F33" s="325"/>
      <c r="G33" s="325"/>
      <c r="H33" s="325"/>
      <c r="I33" s="325"/>
      <c r="J33" s="325"/>
      <c r="K33" s="326" t="s">
        <v>104</v>
      </c>
      <c r="L33" s="326"/>
      <c r="M33" s="326"/>
      <c r="N33" s="326"/>
      <c r="O33" s="326"/>
      <c r="P33" s="326"/>
      <c r="Q33" s="326"/>
      <c r="R33" s="326"/>
      <c r="S33" s="326"/>
      <c r="T33" s="326"/>
    </row>
    <row r="34" spans="1:20" ht="17.25" customHeight="1">
      <c r="A34" s="327" t="s">
        <v>1662</v>
      </c>
      <c r="B34" s="327"/>
      <c r="C34" s="327"/>
      <c r="D34" s="327"/>
      <c r="E34" s="327"/>
      <c r="F34" s="328" t="s">
        <v>1663</v>
      </c>
      <c r="G34" s="328"/>
      <c r="H34" s="328"/>
      <c r="I34" s="328"/>
      <c r="J34" s="328"/>
      <c r="K34" s="327" t="s">
        <v>1662</v>
      </c>
      <c r="L34" s="327"/>
      <c r="M34" s="327"/>
      <c r="N34" s="327"/>
      <c r="O34" s="327"/>
      <c r="P34" s="328" t="s">
        <v>1663</v>
      </c>
      <c r="Q34" s="328"/>
      <c r="R34" s="328"/>
      <c r="S34" s="328"/>
      <c r="T34" s="328"/>
    </row>
    <row r="35" spans="1:20">
      <c r="A35" s="324"/>
      <c r="B35" s="324"/>
      <c r="C35" s="330" t="s">
        <v>1664</v>
      </c>
      <c r="D35" s="330"/>
      <c r="E35" s="330"/>
      <c r="F35" s="330"/>
      <c r="G35" s="330"/>
      <c r="H35" s="330"/>
      <c r="I35" s="324"/>
      <c r="J35" s="324"/>
      <c r="K35" s="324"/>
      <c r="L35" s="324"/>
      <c r="M35" s="330" t="s">
        <v>1664</v>
      </c>
      <c r="N35" s="330"/>
      <c r="O35" s="330"/>
      <c r="P35" s="330"/>
      <c r="Q35" s="330"/>
      <c r="R35" s="330"/>
      <c r="S35" s="324"/>
      <c r="T35" s="324"/>
    </row>
    <row r="36" spans="1:20">
      <c r="A36" s="324"/>
      <c r="B36" s="324"/>
      <c r="C36" s="329" t="s">
        <v>1665</v>
      </c>
      <c r="D36" s="329"/>
      <c r="E36" s="329"/>
      <c r="F36" s="329"/>
      <c r="G36" s="329"/>
      <c r="H36" s="329"/>
      <c r="I36" s="324"/>
      <c r="J36" s="324"/>
      <c r="K36" s="324"/>
      <c r="L36" s="324"/>
      <c r="M36" s="329" t="s">
        <v>1665</v>
      </c>
      <c r="N36" s="329"/>
      <c r="O36" s="329"/>
      <c r="P36" s="329"/>
      <c r="Q36" s="329"/>
      <c r="R36" s="329"/>
      <c r="S36" s="324"/>
      <c r="T36" s="324"/>
    </row>
    <row r="37" spans="1:20">
      <c r="A37" s="324"/>
      <c r="B37" s="324"/>
      <c r="C37" s="179" t="s">
        <v>1666</v>
      </c>
      <c r="D37" s="179" t="s">
        <v>1667</v>
      </c>
      <c r="E37" s="179" t="s">
        <v>1668</v>
      </c>
      <c r="F37" s="179" t="s">
        <v>1669</v>
      </c>
      <c r="G37" s="179" t="s">
        <v>1670</v>
      </c>
      <c r="H37" s="179" t="s">
        <v>1671</v>
      </c>
      <c r="I37" s="324"/>
      <c r="J37" s="324"/>
      <c r="K37" s="324"/>
      <c r="L37" s="324"/>
      <c r="M37" s="179" t="s">
        <v>1666</v>
      </c>
      <c r="N37" s="179" t="s">
        <v>1667</v>
      </c>
      <c r="O37" s="179" t="s">
        <v>1668</v>
      </c>
      <c r="P37" s="179" t="s">
        <v>1669</v>
      </c>
      <c r="Q37" s="179" t="s">
        <v>1670</v>
      </c>
      <c r="R37" s="179" t="s">
        <v>1671</v>
      </c>
      <c r="S37" s="324"/>
      <c r="T37" s="324"/>
    </row>
    <row r="38" spans="1:20" ht="23.25">
      <c r="A38" s="324"/>
      <c r="B38" s="324"/>
      <c r="C38" s="180" t="s">
        <v>1672</v>
      </c>
      <c r="D38" s="180" t="s">
        <v>1673</v>
      </c>
      <c r="E38" s="180" t="s">
        <v>1674</v>
      </c>
      <c r="F38" s="180" t="s">
        <v>1675</v>
      </c>
      <c r="G38" s="180" t="s">
        <v>1676</v>
      </c>
      <c r="H38" s="180" t="s">
        <v>1677</v>
      </c>
      <c r="I38" s="324"/>
      <c r="J38" s="324"/>
      <c r="K38" s="324"/>
      <c r="L38" s="324"/>
      <c r="M38" s="180" t="s">
        <v>1672</v>
      </c>
      <c r="N38" s="180" t="s">
        <v>1673</v>
      </c>
      <c r="O38" s="180" t="s">
        <v>1674</v>
      </c>
      <c r="P38" s="180" t="s">
        <v>1675</v>
      </c>
      <c r="Q38" s="180" t="s">
        <v>1676</v>
      </c>
      <c r="R38" s="180" t="s">
        <v>1677</v>
      </c>
      <c r="S38" s="324"/>
      <c r="T38" s="324"/>
    </row>
    <row r="39" spans="1:20" ht="26.25" thickBot="1">
      <c r="A39" s="181" t="s">
        <v>1705</v>
      </c>
      <c r="B39" s="185" t="s">
        <v>1701</v>
      </c>
      <c r="C39" s="183">
        <v>27541471</v>
      </c>
      <c r="D39" s="183">
        <v>256451</v>
      </c>
      <c r="E39" s="183">
        <v>90396</v>
      </c>
      <c r="F39" s="183">
        <v>6267</v>
      </c>
      <c r="G39" s="183">
        <v>240024</v>
      </c>
      <c r="H39" s="183">
        <v>28134609</v>
      </c>
      <c r="I39" s="184" t="s">
        <v>1706</v>
      </c>
      <c r="J39" s="186" t="s">
        <v>1702</v>
      </c>
      <c r="K39" s="181" t="s">
        <v>1705</v>
      </c>
      <c r="L39" s="185" t="s">
        <v>1701</v>
      </c>
      <c r="M39" s="183">
        <v>23240471</v>
      </c>
      <c r="N39" s="183">
        <v>393404</v>
      </c>
      <c r="O39" s="183">
        <v>29256</v>
      </c>
      <c r="P39" s="183">
        <v>2270</v>
      </c>
      <c r="Q39" s="183">
        <v>214438</v>
      </c>
      <c r="R39" s="183">
        <v>23879839</v>
      </c>
      <c r="S39" s="184" t="s">
        <v>1706</v>
      </c>
      <c r="T39" s="186" t="s">
        <v>1702</v>
      </c>
    </row>
    <row r="40" spans="1:20" ht="17.25" customHeight="1">
      <c r="A40" s="325" t="s">
        <v>17</v>
      </c>
      <c r="B40" s="325"/>
      <c r="C40" s="325"/>
      <c r="D40" s="325"/>
      <c r="E40" s="325"/>
      <c r="F40" s="325"/>
      <c r="G40" s="325"/>
      <c r="H40" s="325"/>
      <c r="I40" s="326" t="s">
        <v>104</v>
      </c>
      <c r="J40" s="326"/>
      <c r="K40" s="326"/>
      <c r="L40" s="326"/>
      <c r="M40" s="326"/>
      <c r="N40" s="326"/>
      <c r="O40" s="326"/>
      <c r="P40" s="326"/>
    </row>
    <row r="41" spans="1:20" ht="17.25" customHeight="1">
      <c r="A41" s="327" t="s">
        <v>1662</v>
      </c>
      <c r="B41" s="327"/>
      <c r="C41" s="327"/>
      <c r="D41" s="327"/>
      <c r="E41" s="328" t="s">
        <v>1663</v>
      </c>
      <c r="F41" s="328"/>
      <c r="G41" s="328"/>
      <c r="H41" s="328"/>
      <c r="I41" s="327" t="s">
        <v>1662</v>
      </c>
      <c r="J41" s="327"/>
      <c r="K41" s="327"/>
      <c r="L41" s="327"/>
      <c r="M41" s="328" t="s">
        <v>1663</v>
      </c>
      <c r="N41" s="328"/>
      <c r="O41" s="328"/>
      <c r="P41" s="328"/>
    </row>
    <row r="42" spans="1:20">
      <c r="A42" s="324"/>
      <c r="B42" s="179" t="s">
        <v>1666</v>
      </c>
      <c r="C42" s="179" t="s">
        <v>1667</v>
      </c>
      <c r="D42" s="179" t="s">
        <v>1668</v>
      </c>
      <c r="E42" s="179" t="s">
        <v>1669</v>
      </c>
      <c r="F42" s="179" t="s">
        <v>1670</v>
      </c>
      <c r="G42" s="179" t="s">
        <v>1671</v>
      </c>
      <c r="H42" s="324"/>
      <c r="I42" s="324"/>
      <c r="J42" s="179" t="s">
        <v>1666</v>
      </c>
      <c r="K42" s="179" t="s">
        <v>1667</v>
      </c>
      <c r="L42" s="179" t="s">
        <v>1668</v>
      </c>
      <c r="M42" s="179" t="s">
        <v>1669</v>
      </c>
      <c r="N42" s="179" t="s">
        <v>1670</v>
      </c>
      <c r="O42" s="179" t="s">
        <v>1671</v>
      </c>
      <c r="P42" s="324"/>
    </row>
    <row r="43" spans="1:20" ht="23.25">
      <c r="A43" s="324"/>
      <c r="B43" s="180" t="s">
        <v>1672</v>
      </c>
      <c r="C43" s="180" t="s">
        <v>1673</v>
      </c>
      <c r="D43" s="180" t="s">
        <v>1674</v>
      </c>
      <c r="E43" s="180" t="s">
        <v>1675</v>
      </c>
      <c r="F43" s="180" t="s">
        <v>1676</v>
      </c>
      <c r="G43" s="180" t="s">
        <v>1677</v>
      </c>
      <c r="H43" s="324"/>
      <c r="I43" s="324"/>
      <c r="J43" s="180" t="s">
        <v>1672</v>
      </c>
      <c r="K43" s="180" t="s">
        <v>1673</v>
      </c>
      <c r="L43" s="180" t="s">
        <v>1674</v>
      </c>
      <c r="M43" s="180" t="s">
        <v>1675</v>
      </c>
      <c r="N43" s="180" t="s">
        <v>1676</v>
      </c>
      <c r="O43" s="180" t="s">
        <v>1677</v>
      </c>
      <c r="P43" s="324"/>
    </row>
    <row r="44" spans="1:20" ht="26.25" thickBot="1">
      <c r="A44" s="185" t="s">
        <v>1707</v>
      </c>
      <c r="B44" s="187"/>
      <c r="C44" s="187"/>
      <c r="D44" s="187"/>
      <c r="E44" s="187"/>
      <c r="F44" s="187"/>
      <c r="G44" s="187"/>
      <c r="H44" s="186" t="s">
        <v>1708</v>
      </c>
      <c r="I44" s="185" t="s">
        <v>1707</v>
      </c>
      <c r="J44" s="187"/>
      <c r="K44" s="187"/>
      <c r="L44" s="187"/>
      <c r="M44" s="187"/>
      <c r="N44" s="187"/>
      <c r="O44" s="187"/>
      <c r="P44" s="186" t="s">
        <v>1708</v>
      </c>
    </row>
    <row r="45" spans="1:20" ht="15.75" thickBot="1">
      <c r="A45" s="188" t="s">
        <v>1664</v>
      </c>
      <c r="B45" s="183">
        <v>27541471</v>
      </c>
      <c r="C45" s="183">
        <v>256451</v>
      </c>
      <c r="D45" s="183">
        <v>90396</v>
      </c>
      <c r="E45" s="183">
        <v>6267</v>
      </c>
      <c r="F45" s="183">
        <v>240024</v>
      </c>
      <c r="G45" s="183">
        <v>28134609</v>
      </c>
      <c r="H45" s="186" t="s">
        <v>1665</v>
      </c>
      <c r="I45" s="188" t="s">
        <v>1664</v>
      </c>
      <c r="J45" s="183">
        <v>23240471</v>
      </c>
      <c r="K45" s="183">
        <v>393404</v>
      </c>
      <c r="L45" s="183">
        <v>29256</v>
      </c>
      <c r="M45" s="183">
        <v>2270</v>
      </c>
      <c r="N45" s="183">
        <v>214438</v>
      </c>
      <c r="O45" s="183">
        <v>23879839</v>
      </c>
      <c r="P45" s="186" t="s">
        <v>1665</v>
      </c>
    </row>
    <row r="46" spans="1:20" ht="26.25" thickBot="1">
      <c r="A46" s="189" t="s">
        <v>503</v>
      </c>
      <c r="B46" s="190">
        <v>60168</v>
      </c>
      <c r="C46" s="190">
        <v>3640</v>
      </c>
      <c r="D46" s="190">
        <v>4825</v>
      </c>
      <c r="E46" s="190">
        <v>4096</v>
      </c>
      <c r="F46" s="190">
        <v>71037</v>
      </c>
      <c r="G46" s="190">
        <v>143766</v>
      </c>
      <c r="H46" s="184" t="s">
        <v>504</v>
      </c>
      <c r="I46" s="189" t="s">
        <v>503</v>
      </c>
      <c r="J46" s="190">
        <v>58224</v>
      </c>
      <c r="K46" s="190">
        <v>11553</v>
      </c>
      <c r="L46" s="190">
        <v>8699</v>
      </c>
      <c r="M46" s="190">
        <v>1553</v>
      </c>
      <c r="N46" s="190">
        <v>67226</v>
      </c>
      <c r="O46" s="190">
        <v>147255</v>
      </c>
      <c r="P46" s="184" t="s">
        <v>504</v>
      </c>
    </row>
    <row r="47" spans="1:20" ht="15.75" thickBot="1">
      <c r="A47" s="188" t="s">
        <v>1709</v>
      </c>
      <c r="B47" s="183">
        <v>27481303</v>
      </c>
      <c r="C47" s="183">
        <v>252811</v>
      </c>
      <c r="D47" s="183">
        <v>85571</v>
      </c>
      <c r="E47" s="183">
        <v>2171</v>
      </c>
      <c r="F47" s="183">
        <v>168987</v>
      </c>
      <c r="G47" s="183">
        <v>27990843</v>
      </c>
      <c r="H47" s="186" t="s">
        <v>1710</v>
      </c>
      <c r="I47" s="188" t="s">
        <v>1709</v>
      </c>
      <c r="J47" s="183">
        <v>23182247</v>
      </c>
      <c r="K47" s="183">
        <v>381851</v>
      </c>
      <c r="L47" s="183">
        <v>20557</v>
      </c>
      <c r="M47" s="183">
        <v>717</v>
      </c>
      <c r="N47" s="183">
        <v>147212</v>
      </c>
      <c r="O47" s="183">
        <v>23732584</v>
      </c>
      <c r="P47" s="186" t="s">
        <v>1710</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03E3185-42AA-4900-AB5F-1AEDBD138CC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C261-74D7-4515-8AAE-BC165F0D9267}">
  <dimension ref="A1:D24"/>
  <sheetViews>
    <sheetView showGridLines="0" workbookViewId="0">
      <selection sqref="A1:D1"/>
    </sheetView>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34.5" customHeight="1">
      <c r="A1" s="337" t="s">
        <v>1711</v>
      </c>
      <c r="B1" s="338"/>
      <c r="C1" s="338"/>
      <c r="D1" s="338"/>
    </row>
    <row r="3" spans="1:4" ht="17.25" customHeight="1">
      <c r="A3" s="337" t="s">
        <v>1712</v>
      </c>
      <c r="B3" s="337"/>
      <c r="C3" s="339" t="s">
        <v>1713</v>
      </c>
      <c r="D3" s="339"/>
    </row>
    <row r="4" spans="1:4">
      <c r="A4" s="192"/>
      <c r="B4" s="193" t="s">
        <v>17</v>
      </c>
      <c r="C4" s="193" t="s">
        <v>103</v>
      </c>
    </row>
    <row r="5" spans="1:4" ht="15.75" thickBot="1">
      <c r="A5" s="194" t="s">
        <v>1712</v>
      </c>
      <c r="B5" s="195"/>
      <c r="C5" s="195"/>
      <c r="D5" s="196" t="s">
        <v>1713</v>
      </c>
    </row>
    <row r="6" spans="1:4" ht="26.25" thickBot="1">
      <c r="A6" s="197" t="s">
        <v>1714</v>
      </c>
      <c r="B6" s="195"/>
      <c r="C6" s="195"/>
      <c r="D6" s="196" t="s">
        <v>1715</v>
      </c>
    </row>
    <row r="7" spans="1:4" ht="26.25" thickBot="1">
      <c r="A7" s="198" t="s">
        <v>1716</v>
      </c>
      <c r="B7" s="195"/>
      <c r="C7" s="195"/>
      <c r="D7" s="196" t="s">
        <v>1717</v>
      </c>
    </row>
    <row r="8" spans="1:4" ht="26.25" thickBot="1">
      <c r="A8" s="199" t="s">
        <v>1718</v>
      </c>
      <c r="B8" s="200" t="s">
        <v>1719</v>
      </c>
      <c r="C8" s="200" t="s">
        <v>1720</v>
      </c>
      <c r="D8" s="201" t="s">
        <v>1721</v>
      </c>
    </row>
    <row r="9" spans="1:4" ht="26.25" thickBot="1">
      <c r="A9" s="199" t="s">
        <v>1722</v>
      </c>
      <c r="B9" s="200" t="s">
        <v>1723</v>
      </c>
      <c r="C9" s="200">
        <v>5.95</v>
      </c>
      <c r="D9" s="201" t="s">
        <v>1724</v>
      </c>
    </row>
    <row r="10" spans="1:4" ht="15.75" thickBot="1">
      <c r="A10" s="198" t="s">
        <v>1725</v>
      </c>
      <c r="B10" s="195"/>
      <c r="C10" s="195"/>
      <c r="D10" s="196" t="s">
        <v>1726</v>
      </c>
    </row>
    <row r="11" spans="1:4" ht="26.25" thickBot="1">
      <c r="A11" s="199" t="s">
        <v>1727</v>
      </c>
      <c r="B11" s="200"/>
      <c r="C11" s="200"/>
      <c r="D11" s="201" t="s">
        <v>1728</v>
      </c>
    </row>
    <row r="12" spans="1:4" ht="26.25" thickBot="1">
      <c r="A12" s="199" t="s">
        <v>1729</v>
      </c>
      <c r="B12" s="200"/>
      <c r="C12" s="200"/>
      <c r="D12" s="201" t="s">
        <v>1730</v>
      </c>
    </row>
    <row r="13" spans="1:4" ht="26.25" thickBot="1">
      <c r="A13" s="199" t="s">
        <v>1731</v>
      </c>
      <c r="B13" s="200"/>
      <c r="C13" s="200"/>
      <c r="D13" s="201" t="s">
        <v>1732</v>
      </c>
    </row>
    <row r="14" spans="1:4" ht="26.25" thickBot="1">
      <c r="A14" s="197" t="s">
        <v>1733</v>
      </c>
      <c r="B14" s="195"/>
      <c r="C14" s="195"/>
      <c r="D14" s="196" t="s">
        <v>1734</v>
      </c>
    </row>
    <row r="15" spans="1:4" ht="26.25" thickBot="1">
      <c r="A15" s="202" t="s">
        <v>1735</v>
      </c>
      <c r="B15" s="203">
        <v>147255</v>
      </c>
      <c r="C15" s="203">
        <v>163590</v>
      </c>
      <c r="D15" s="201" t="s">
        <v>1736</v>
      </c>
    </row>
    <row r="16" spans="1:4" ht="26.25" thickBot="1">
      <c r="A16" s="202" t="s">
        <v>1737</v>
      </c>
      <c r="B16" s="203">
        <v>5247</v>
      </c>
      <c r="C16" s="203">
        <v>11839</v>
      </c>
      <c r="D16" s="201" t="s">
        <v>1738</v>
      </c>
    </row>
    <row r="17" spans="1:4" ht="26.25" thickBot="1">
      <c r="A17" s="202" t="s">
        <v>1739</v>
      </c>
      <c r="B17" s="204">
        <v>196</v>
      </c>
      <c r="C17" s="204">
        <v>465</v>
      </c>
      <c r="D17" s="201" t="s">
        <v>1740</v>
      </c>
    </row>
    <row r="18" spans="1:4" ht="26.25" thickBot="1">
      <c r="A18" s="202" t="s">
        <v>1741</v>
      </c>
      <c r="B18" s="203">
        <v>-8574</v>
      </c>
      <c r="C18" s="203">
        <v>-20607</v>
      </c>
      <c r="D18" s="201" t="s">
        <v>1742</v>
      </c>
    </row>
    <row r="19" spans="1:4" ht="26.25" thickBot="1">
      <c r="A19" s="202" t="s">
        <v>1743</v>
      </c>
      <c r="B19" s="203"/>
      <c r="C19" s="203"/>
      <c r="D19" s="201" t="s">
        <v>1744</v>
      </c>
    </row>
    <row r="20" spans="1:4" ht="39" thickBot="1">
      <c r="A20" s="202" t="s">
        <v>1745</v>
      </c>
      <c r="B20" s="203">
        <v>34</v>
      </c>
      <c r="C20" s="203">
        <v>-7102</v>
      </c>
      <c r="D20" s="201" t="s">
        <v>1746</v>
      </c>
    </row>
    <row r="21" spans="1:4" ht="26.25" thickBot="1">
      <c r="A21" s="198" t="s">
        <v>1747</v>
      </c>
      <c r="B21" s="205">
        <v>143766</v>
      </c>
      <c r="C21" s="205">
        <v>147255</v>
      </c>
      <c r="D21" s="196" t="s">
        <v>1748</v>
      </c>
    </row>
    <row r="22" spans="1:4" ht="15.75" thickBot="1">
      <c r="A22" s="197" t="s">
        <v>1749</v>
      </c>
      <c r="B22" s="195"/>
      <c r="C22" s="195"/>
      <c r="D22" s="196" t="s">
        <v>1750</v>
      </c>
    </row>
    <row r="23" spans="1:4" ht="15.75" thickBot="1">
      <c r="A23" s="202" t="s">
        <v>1751</v>
      </c>
      <c r="B23" s="206">
        <v>1.2E-8</v>
      </c>
      <c r="C23" s="206">
        <v>1.03E-8</v>
      </c>
      <c r="D23" s="201" t="s">
        <v>1751</v>
      </c>
    </row>
    <row r="24" spans="1:4" ht="15.75" thickBot="1">
      <c r="A24" s="202" t="s">
        <v>1752</v>
      </c>
      <c r="B24" s="206">
        <v>9.1000000000000004E-9</v>
      </c>
      <c r="C24" s="206">
        <v>7.0999999999999999E-9</v>
      </c>
      <c r="D24" s="201" t="s">
        <v>1752</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93E62CB5-0622-45C1-91F3-7B89AFC32851}">
      <formula1>0</formula1>
    </dataValidation>
    <dataValidation type="decimal" allowBlank="1" showErrorMessage="1" errorTitle="Invalid Data Type" error="Please input data in Numeric Data Type" sqref="B15:C21 B23:C24" xr:uid="{4C26D56F-777F-46C2-A77F-E6594ADBD6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98F39-455C-4558-BF90-0F8A38715B4B}">
  <dimension ref="A1:N20"/>
  <sheetViews>
    <sheetView showGridLines="0" workbookViewId="0"/>
  </sheetViews>
  <sheetFormatPr defaultRowHeight="15"/>
  <cols>
    <col min="1" max="1" width="14" style="208" bestFit="1" customWidth="1" collapsed="1"/>
    <col min="2" max="2" width="26" style="208" bestFit="1" customWidth="1" collapsed="1"/>
    <col min="3" max="3" width="34.33203125" style="208" bestFit="1" customWidth="1" collapsed="1"/>
    <col min="4" max="4" width="30" style="208" customWidth="1" collapsed="1"/>
    <col min="5" max="5" width="29.1640625" style="208" bestFit="1" customWidth="1" collapsed="1"/>
    <col min="6" max="6" width="22.83203125" style="208" bestFit="1" customWidth="1" collapsed="1"/>
    <col min="7" max="7" width="26.1640625" style="208" bestFit="1" customWidth="1" collapsed="1"/>
    <col min="8" max="8" width="14" style="208" bestFit="1" customWidth="1" collapsed="1"/>
    <col min="9" max="9" width="26" style="208" bestFit="1" customWidth="1" collapsed="1"/>
    <col min="10" max="10" width="34.33203125" style="208" bestFit="1" customWidth="1" collapsed="1"/>
    <col min="11" max="11" width="30" style="208" customWidth="1" collapsed="1"/>
    <col min="12" max="12" width="29.1640625" style="208" bestFit="1" customWidth="1" collapsed="1"/>
    <col min="13" max="13" width="22.83203125" style="208" bestFit="1" customWidth="1" collapsed="1"/>
    <col min="14" max="14" width="26.1640625" style="208" bestFit="1" customWidth="1" collapsed="1"/>
    <col min="15" max="16384" width="9.33203125" style="208" collapsed="1"/>
  </cols>
  <sheetData>
    <row r="1" spans="1:14" ht="17.25">
      <c r="A1" s="207" t="s">
        <v>1753</v>
      </c>
    </row>
    <row r="3" spans="1:14" ht="17.25" customHeight="1">
      <c r="A3" s="342" t="s">
        <v>17</v>
      </c>
      <c r="B3" s="342"/>
      <c r="C3" s="342"/>
      <c r="D3" s="342"/>
      <c r="E3" s="342"/>
      <c r="F3" s="342"/>
      <c r="G3" s="342"/>
      <c r="H3" s="343" t="s">
        <v>104</v>
      </c>
      <c r="I3" s="343"/>
      <c r="J3" s="343"/>
      <c r="K3" s="343"/>
      <c r="L3" s="343"/>
      <c r="M3" s="343"/>
      <c r="N3" s="343"/>
    </row>
    <row r="4" spans="1:14" ht="17.25" customHeight="1">
      <c r="A4" s="342" t="s">
        <v>1754</v>
      </c>
      <c r="B4" s="342"/>
      <c r="C4" s="342"/>
      <c r="D4" s="343" t="s">
        <v>1755</v>
      </c>
      <c r="E4" s="343"/>
      <c r="F4" s="343"/>
      <c r="G4" s="343"/>
      <c r="H4" s="342" t="s">
        <v>1754</v>
      </c>
      <c r="I4" s="342"/>
      <c r="J4" s="342"/>
      <c r="K4" s="343" t="s">
        <v>1755</v>
      </c>
      <c r="L4" s="343"/>
      <c r="M4" s="343"/>
      <c r="N4" s="343"/>
    </row>
    <row r="5" spans="1:14" ht="15.75" thickBot="1">
      <c r="A5" s="351" t="s">
        <v>666</v>
      </c>
      <c r="B5" s="348" t="s">
        <v>1756</v>
      </c>
      <c r="C5" s="209" t="s">
        <v>1678</v>
      </c>
      <c r="D5" s="210">
        <v>13143</v>
      </c>
      <c r="E5" s="211" t="s">
        <v>1678</v>
      </c>
      <c r="F5" s="345" t="s">
        <v>1757</v>
      </c>
      <c r="G5" s="345" t="s">
        <v>667</v>
      </c>
      <c r="H5" s="351" t="s">
        <v>666</v>
      </c>
      <c r="I5" s="348" t="s">
        <v>1756</v>
      </c>
      <c r="J5" s="209" t="s">
        <v>1678</v>
      </c>
      <c r="K5" s="210">
        <v>39652</v>
      </c>
      <c r="L5" s="211" t="s">
        <v>1678</v>
      </c>
      <c r="M5" s="345" t="s">
        <v>1757</v>
      </c>
      <c r="N5" s="345" t="s">
        <v>667</v>
      </c>
    </row>
    <row r="6" spans="1:14" ht="15.75" thickBot="1">
      <c r="A6" s="351"/>
      <c r="B6" s="348"/>
      <c r="C6" s="209" t="s">
        <v>1703</v>
      </c>
      <c r="D6" s="210">
        <v>20819</v>
      </c>
      <c r="E6" s="211" t="s">
        <v>1704</v>
      </c>
      <c r="F6" s="345"/>
      <c r="G6" s="345"/>
      <c r="H6" s="351"/>
      <c r="I6" s="348"/>
      <c r="J6" s="209" t="s">
        <v>1703</v>
      </c>
      <c r="K6" s="210">
        <v>70246</v>
      </c>
      <c r="L6" s="211" t="s">
        <v>1704</v>
      </c>
      <c r="M6" s="345"/>
      <c r="N6" s="345"/>
    </row>
    <row r="7" spans="1:14" ht="26.25" thickBot="1">
      <c r="A7" s="351"/>
      <c r="B7" s="349"/>
      <c r="C7" s="212" t="s">
        <v>1705</v>
      </c>
      <c r="D7" s="213">
        <v>33962</v>
      </c>
      <c r="E7" s="214" t="s">
        <v>1706</v>
      </c>
      <c r="F7" s="346"/>
      <c r="G7" s="345"/>
      <c r="H7" s="351"/>
      <c r="I7" s="349"/>
      <c r="J7" s="212" t="s">
        <v>1705</v>
      </c>
      <c r="K7" s="213">
        <v>109898</v>
      </c>
      <c r="L7" s="214" t="s">
        <v>1706</v>
      </c>
      <c r="M7" s="346"/>
      <c r="N7" s="345"/>
    </row>
    <row r="8" spans="1:14" ht="15.75" thickBot="1">
      <c r="A8" s="351"/>
      <c r="B8" s="347" t="s">
        <v>1758</v>
      </c>
      <c r="C8" s="209" t="s">
        <v>1678</v>
      </c>
      <c r="D8" s="210">
        <v>2604379</v>
      </c>
      <c r="E8" s="211" t="s">
        <v>1678</v>
      </c>
      <c r="F8" s="344" t="s">
        <v>1759</v>
      </c>
      <c r="G8" s="345"/>
      <c r="H8" s="351"/>
      <c r="I8" s="347" t="s">
        <v>1758</v>
      </c>
      <c r="J8" s="209" t="s">
        <v>1678</v>
      </c>
      <c r="K8" s="210">
        <v>1988748</v>
      </c>
      <c r="L8" s="211" t="s">
        <v>1678</v>
      </c>
      <c r="M8" s="344" t="s">
        <v>1759</v>
      </c>
      <c r="N8" s="345"/>
    </row>
    <row r="9" spans="1:14" ht="15.75" thickBot="1">
      <c r="A9" s="351"/>
      <c r="B9" s="348"/>
      <c r="C9" s="209" t="s">
        <v>1703</v>
      </c>
      <c r="D9" s="210">
        <v>370009</v>
      </c>
      <c r="E9" s="211" t="s">
        <v>1704</v>
      </c>
      <c r="F9" s="345"/>
      <c r="G9" s="345"/>
      <c r="H9" s="351"/>
      <c r="I9" s="348"/>
      <c r="J9" s="209" t="s">
        <v>1703</v>
      </c>
      <c r="K9" s="210">
        <v>350992</v>
      </c>
      <c r="L9" s="211" t="s">
        <v>1704</v>
      </c>
      <c r="M9" s="345"/>
      <c r="N9" s="345"/>
    </row>
    <row r="10" spans="1:14" ht="26.25" thickBot="1">
      <c r="A10" s="352"/>
      <c r="B10" s="349"/>
      <c r="C10" s="212" t="s">
        <v>1705</v>
      </c>
      <c r="D10" s="213">
        <v>2974388</v>
      </c>
      <c r="E10" s="214" t="s">
        <v>1706</v>
      </c>
      <c r="F10" s="346"/>
      <c r="G10" s="346"/>
      <c r="H10" s="352"/>
      <c r="I10" s="349"/>
      <c r="J10" s="212" t="s">
        <v>1705</v>
      </c>
      <c r="K10" s="213">
        <v>2339740</v>
      </c>
      <c r="L10" s="214" t="s">
        <v>1706</v>
      </c>
      <c r="M10" s="346"/>
      <c r="N10" s="346"/>
    </row>
    <row r="11" spans="1:14" ht="15.75" thickBot="1">
      <c r="A11" s="350" t="s">
        <v>672</v>
      </c>
      <c r="B11" s="347" t="s">
        <v>1756</v>
      </c>
      <c r="C11" s="209" t="s">
        <v>1678</v>
      </c>
      <c r="D11" s="210"/>
      <c r="E11" s="211" t="s">
        <v>1678</v>
      </c>
      <c r="F11" s="344" t="s">
        <v>1757</v>
      </c>
      <c r="G11" s="344" t="s">
        <v>673</v>
      </c>
      <c r="H11" s="350" t="s">
        <v>672</v>
      </c>
      <c r="I11" s="347" t="s">
        <v>1756</v>
      </c>
      <c r="J11" s="209" t="s">
        <v>1678</v>
      </c>
      <c r="K11" s="210"/>
      <c r="L11" s="211" t="s">
        <v>1678</v>
      </c>
      <c r="M11" s="344" t="s">
        <v>1757</v>
      </c>
      <c r="N11" s="344" t="s">
        <v>673</v>
      </c>
    </row>
    <row r="12" spans="1:14" ht="15.75" thickBot="1">
      <c r="A12" s="351"/>
      <c r="B12" s="348"/>
      <c r="C12" s="209" t="s">
        <v>1703</v>
      </c>
      <c r="D12" s="210"/>
      <c r="E12" s="211" t="s">
        <v>1704</v>
      </c>
      <c r="F12" s="345"/>
      <c r="G12" s="345"/>
      <c r="H12" s="351"/>
      <c r="I12" s="348"/>
      <c r="J12" s="209" t="s">
        <v>1703</v>
      </c>
      <c r="K12" s="210"/>
      <c r="L12" s="211" t="s">
        <v>1704</v>
      </c>
      <c r="M12" s="345"/>
      <c r="N12" s="345"/>
    </row>
    <row r="13" spans="1:14" ht="26.25" thickBot="1">
      <c r="A13" s="351"/>
      <c r="B13" s="349"/>
      <c r="C13" s="212" t="s">
        <v>1705</v>
      </c>
      <c r="D13" s="213"/>
      <c r="E13" s="214" t="s">
        <v>1706</v>
      </c>
      <c r="F13" s="346"/>
      <c r="G13" s="345"/>
      <c r="H13" s="351"/>
      <c r="I13" s="349"/>
      <c r="J13" s="212" t="s">
        <v>1705</v>
      </c>
      <c r="K13" s="213"/>
      <c r="L13" s="214" t="s">
        <v>1706</v>
      </c>
      <c r="M13" s="346"/>
      <c r="N13" s="345"/>
    </row>
    <row r="14" spans="1:14" ht="15.75" thickBot="1">
      <c r="A14" s="351"/>
      <c r="B14" s="347" t="s">
        <v>1758</v>
      </c>
      <c r="C14" s="209" t="s">
        <v>1678</v>
      </c>
      <c r="D14" s="210"/>
      <c r="E14" s="211" t="s">
        <v>1678</v>
      </c>
      <c r="F14" s="344" t="s">
        <v>1759</v>
      </c>
      <c r="G14" s="345"/>
      <c r="H14" s="351"/>
      <c r="I14" s="347" t="s">
        <v>1758</v>
      </c>
      <c r="J14" s="209" t="s">
        <v>1678</v>
      </c>
      <c r="K14" s="210"/>
      <c r="L14" s="211" t="s">
        <v>1678</v>
      </c>
      <c r="M14" s="344" t="s">
        <v>1759</v>
      </c>
      <c r="N14" s="345"/>
    </row>
    <row r="15" spans="1:14" ht="15.75" thickBot="1">
      <c r="A15" s="351"/>
      <c r="B15" s="348"/>
      <c r="C15" s="209" t="s">
        <v>1703</v>
      </c>
      <c r="D15" s="210"/>
      <c r="E15" s="211" t="s">
        <v>1704</v>
      </c>
      <c r="F15" s="345"/>
      <c r="G15" s="345"/>
      <c r="H15" s="351"/>
      <c r="I15" s="348"/>
      <c r="J15" s="209" t="s">
        <v>1703</v>
      </c>
      <c r="K15" s="210"/>
      <c r="L15" s="211" t="s">
        <v>1704</v>
      </c>
      <c r="M15" s="345"/>
      <c r="N15" s="345"/>
    </row>
    <row r="16" spans="1:14" ht="26.25" thickBot="1">
      <c r="A16" s="352"/>
      <c r="B16" s="349"/>
      <c r="C16" s="212" t="s">
        <v>1705</v>
      </c>
      <c r="D16" s="213"/>
      <c r="E16" s="214" t="s">
        <v>1706</v>
      </c>
      <c r="F16" s="346"/>
      <c r="G16" s="346"/>
      <c r="H16" s="352"/>
      <c r="I16" s="349"/>
      <c r="J16" s="212" t="s">
        <v>1705</v>
      </c>
      <c r="K16" s="213"/>
      <c r="L16" s="214" t="s">
        <v>1706</v>
      </c>
      <c r="M16" s="346"/>
      <c r="N16" s="346"/>
    </row>
    <row r="17" spans="1:14" ht="17.25" customHeight="1">
      <c r="A17" s="340" t="s">
        <v>17</v>
      </c>
      <c r="B17" s="340"/>
      <c r="C17" s="340"/>
      <c r="D17" s="340"/>
      <c r="E17" s="340"/>
      <c r="F17" s="340"/>
      <c r="G17" s="340"/>
      <c r="H17" s="341" t="s">
        <v>104</v>
      </c>
      <c r="I17" s="341"/>
      <c r="J17" s="341"/>
      <c r="K17" s="341"/>
      <c r="L17" s="341"/>
      <c r="M17" s="341"/>
      <c r="N17" s="341"/>
    </row>
    <row r="18" spans="1:14" ht="17.25" customHeight="1">
      <c r="A18" s="342" t="s">
        <v>1754</v>
      </c>
      <c r="B18" s="342"/>
      <c r="C18" s="342"/>
      <c r="D18" s="343" t="s">
        <v>1755</v>
      </c>
      <c r="E18" s="343"/>
      <c r="F18" s="343"/>
      <c r="G18" s="343"/>
      <c r="H18" s="342" t="s">
        <v>1754</v>
      </c>
      <c r="I18" s="342"/>
      <c r="J18" s="342"/>
      <c r="K18" s="343" t="s">
        <v>1755</v>
      </c>
      <c r="L18" s="343"/>
      <c r="M18" s="343"/>
      <c r="N18" s="343"/>
    </row>
    <row r="19" spans="1:14" ht="26.25" thickBot="1">
      <c r="A19" s="215" t="s">
        <v>666</v>
      </c>
      <c r="B19" s="209" t="s">
        <v>1760</v>
      </c>
      <c r="C19" s="212" t="s">
        <v>1705</v>
      </c>
      <c r="D19" s="213">
        <v>3008350</v>
      </c>
      <c r="E19" s="214" t="s">
        <v>1706</v>
      </c>
      <c r="F19" s="211" t="s">
        <v>1761</v>
      </c>
      <c r="G19" s="211" t="s">
        <v>667</v>
      </c>
      <c r="H19" s="215" t="s">
        <v>666</v>
      </c>
      <c r="I19" s="209" t="s">
        <v>1760</v>
      </c>
      <c r="J19" s="212" t="s">
        <v>1705</v>
      </c>
      <c r="K19" s="213">
        <v>2449638</v>
      </c>
      <c r="L19" s="214" t="s">
        <v>1706</v>
      </c>
      <c r="M19" s="211" t="s">
        <v>1761</v>
      </c>
      <c r="N19" s="211" t="s">
        <v>667</v>
      </c>
    </row>
    <row r="20" spans="1:14" ht="26.25" thickBot="1">
      <c r="A20" s="215" t="s">
        <v>672</v>
      </c>
      <c r="B20" s="209" t="s">
        <v>1760</v>
      </c>
      <c r="C20" s="212" t="s">
        <v>1705</v>
      </c>
      <c r="D20" s="213"/>
      <c r="E20" s="214" t="s">
        <v>1706</v>
      </c>
      <c r="F20" s="211" t="s">
        <v>1761</v>
      </c>
      <c r="G20" s="211" t="s">
        <v>673</v>
      </c>
      <c r="H20" s="215" t="s">
        <v>672</v>
      </c>
      <c r="I20" s="209" t="s">
        <v>1760</v>
      </c>
      <c r="J20" s="212" t="s">
        <v>1705</v>
      </c>
      <c r="K20" s="213"/>
      <c r="L20" s="214" t="s">
        <v>1706</v>
      </c>
      <c r="M20" s="211" t="s">
        <v>1761</v>
      </c>
      <c r="N20" s="211"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5653491-EBE4-479D-A2A3-6CBD5416A2F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6F07C-DC63-4714-97F0-340C4001FDF1}">
  <dimension ref="A1:N20"/>
  <sheetViews>
    <sheetView showGridLines="0" workbookViewId="0"/>
  </sheetViews>
  <sheetFormatPr defaultRowHeight="15"/>
  <cols>
    <col min="1" max="1" width="19.5" style="217" bestFit="1" customWidth="1" collapsed="1"/>
    <col min="2" max="2" width="26" style="217" bestFit="1" customWidth="1" collapsed="1"/>
    <col min="3" max="3" width="34.33203125" style="217" bestFit="1" customWidth="1" collapsed="1"/>
    <col min="4" max="4" width="30" style="217" customWidth="1" collapsed="1"/>
    <col min="5" max="5" width="29.1640625" style="217" bestFit="1" customWidth="1" collapsed="1"/>
    <col min="6" max="6" width="22.83203125" style="217" bestFit="1" customWidth="1" collapsed="1"/>
    <col min="7" max="7" width="25.6640625" style="217" bestFit="1" customWidth="1" collapsed="1"/>
    <col min="8" max="8" width="19.5" style="217" bestFit="1" customWidth="1" collapsed="1"/>
    <col min="9" max="9" width="26" style="217" bestFit="1" customWidth="1" collapsed="1"/>
    <col min="10" max="10" width="34.33203125" style="217" bestFit="1" customWidth="1" collapsed="1"/>
    <col min="11" max="11" width="30" style="217" customWidth="1" collapsed="1"/>
    <col min="12" max="12" width="29.1640625" style="217" bestFit="1" customWidth="1" collapsed="1"/>
    <col min="13" max="13" width="22.83203125" style="217" bestFit="1" customWidth="1" collapsed="1"/>
    <col min="14" max="14" width="25.6640625" style="217" bestFit="1" customWidth="1" collapsed="1"/>
    <col min="15" max="16384" width="9.33203125" style="217" collapsed="1"/>
  </cols>
  <sheetData>
    <row r="1" spans="1:14" ht="17.25">
      <c r="A1" s="216" t="s">
        <v>1762</v>
      </c>
    </row>
    <row r="3" spans="1:14" ht="17.25" customHeight="1">
      <c r="A3" s="353" t="s">
        <v>17</v>
      </c>
      <c r="B3" s="353"/>
      <c r="C3" s="353"/>
      <c r="D3" s="353"/>
      <c r="E3" s="353"/>
      <c r="F3" s="353"/>
      <c r="G3" s="353"/>
      <c r="H3" s="354" t="s">
        <v>104</v>
      </c>
      <c r="I3" s="354"/>
      <c r="J3" s="354"/>
      <c r="K3" s="354"/>
      <c r="L3" s="354"/>
      <c r="M3" s="354"/>
      <c r="N3" s="354"/>
    </row>
    <row r="4" spans="1:14" ht="17.25" customHeight="1">
      <c r="A4" s="353" t="s">
        <v>1763</v>
      </c>
      <c r="B4" s="353"/>
      <c r="C4" s="353"/>
      <c r="D4" s="354" t="s">
        <v>1764</v>
      </c>
      <c r="E4" s="354"/>
      <c r="F4" s="354"/>
      <c r="G4" s="354"/>
      <c r="H4" s="353" t="s">
        <v>1763</v>
      </c>
      <c r="I4" s="353"/>
      <c r="J4" s="353"/>
      <c r="K4" s="354" t="s">
        <v>1764</v>
      </c>
      <c r="L4" s="354"/>
      <c r="M4" s="354"/>
      <c r="N4" s="354"/>
    </row>
    <row r="5" spans="1:14" ht="15.75" thickBot="1">
      <c r="A5" s="355" t="s">
        <v>678</v>
      </c>
      <c r="B5" s="357" t="s">
        <v>1756</v>
      </c>
      <c r="C5" s="218" t="s">
        <v>1678</v>
      </c>
      <c r="D5" s="219">
        <v>30753</v>
      </c>
      <c r="E5" s="220" t="s">
        <v>1678</v>
      </c>
      <c r="F5" s="359" t="s">
        <v>1757</v>
      </c>
      <c r="G5" s="359" t="s">
        <v>1765</v>
      </c>
      <c r="H5" s="355" t="s">
        <v>678</v>
      </c>
      <c r="I5" s="357" t="s">
        <v>1756</v>
      </c>
      <c r="J5" s="218" t="s">
        <v>1678</v>
      </c>
      <c r="K5" s="219">
        <v>23359</v>
      </c>
      <c r="L5" s="220" t="s">
        <v>1678</v>
      </c>
      <c r="M5" s="359" t="s">
        <v>1757</v>
      </c>
      <c r="N5" s="359" t="s">
        <v>1765</v>
      </c>
    </row>
    <row r="6" spans="1:14" ht="15.75" thickBot="1">
      <c r="A6" s="355"/>
      <c r="B6" s="357"/>
      <c r="C6" s="218" t="s">
        <v>1703</v>
      </c>
      <c r="D6" s="219">
        <v>174</v>
      </c>
      <c r="E6" s="220" t="s">
        <v>1704</v>
      </c>
      <c r="F6" s="359"/>
      <c r="G6" s="359"/>
      <c r="H6" s="355"/>
      <c r="I6" s="357"/>
      <c r="J6" s="218" t="s">
        <v>1703</v>
      </c>
      <c r="K6" s="219">
        <v>6</v>
      </c>
      <c r="L6" s="220" t="s">
        <v>1704</v>
      </c>
      <c r="M6" s="359"/>
      <c r="N6" s="359"/>
    </row>
    <row r="7" spans="1:14" ht="26.25" thickBot="1">
      <c r="A7" s="355"/>
      <c r="B7" s="358"/>
      <c r="C7" s="221" t="s">
        <v>1705</v>
      </c>
      <c r="D7" s="222">
        <v>30927</v>
      </c>
      <c r="E7" s="223" t="s">
        <v>1706</v>
      </c>
      <c r="F7" s="360"/>
      <c r="G7" s="359"/>
      <c r="H7" s="355"/>
      <c r="I7" s="358"/>
      <c r="J7" s="221" t="s">
        <v>1705</v>
      </c>
      <c r="K7" s="222">
        <v>23365</v>
      </c>
      <c r="L7" s="223" t="s">
        <v>1706</v>
      </c>
      <c r="M7" s="360"/>
      <c r="N7" s="359"/>
    </row>
    <row r="8" spans="1:14" ht="15.75" thickBot="1">
      <c r="A8" s="355"/>
      <c r="B8" s="361" t="s">
        <v>1758</v>
      </c>
      <c r="C8" s="218" t="s">
        <v>1678</v>
      </c>
      <c r="D8" s="219">
        <v>2511376</v>
      </c>
      <c r="E8" s="220" t="s">
        <v>1678</v>
      </c>
      <c r="F8" s="362" t="s">
        <v>1759</v>
      </c>
      <c r="G8" s="359"/>
      <c r="H8" s="355"/>
      <c r="I8" s="361" t="s">
        <v>1758</v>
      </c>
      <c r="J8" s="218" t="s">
        <v>1678</v>
      </c>
      <c r="K8" s="219">
        <v>1972561</v>
      </c>
      <c r="L8" s="220" t="s">
        <v>1678</v>
      </c>
      <c r="M8" s="362" t="s">
        <v>1759</v>
      </c>
      <c r="N8" s="359"/>
    </row>
    <row r="9" spans="1:14" ht="15.75" thickBot="1">
      <c r="A9" s="355"/>
      <c r="B9" s="357"/>
      <c r="C9" s="218" t="s">
        <v>1703</v>
      </c>
      <c r="D9" s="219">
        <v>39020</v>
      </c>
      <c r="E9" s="220" t="s">
        <v>1704</v>
      </c>
      <c r="F9" s="359"/>
      <c r="G9" s="359"/>
      <c r="H9" s="355"/>
      <c r="I9" s="357"/>
      <c r="J9" s="218" t="s">
        <v>1703</v>
      </c>
      <c r="K9" s="219">
        <v>16688</v>
      </c>
      <c r="L9" s="220" t="s">
        <v>1704</v>
      </c>
      <c r="M9" s="359"/>
      <c r="N9" s="359"/>
    </row>
    <row r="10" spans="1:14" ht="26.25" thickBot="1">
      <c r="A10" s="356"/>
      <c r="B10" s="358"/>
      <c r="C10" s="221" t="s">
        <v>1705</v>
      </c>
      <c r="D10" s="222">
        <v>2550396</v>
      </c>
      <c r="E10" s="223" t="s">
        <v>1706</v>
      </c>
      <c r="F10" s="360"/>
      <c r="G10" s="360"/>
      <c r="H10" s="356"/>
      <c r="I10" s="358"/>
      <c r="J10" s="221" t="s">
        <v>1705</v>
      </c>
      <c r="K10" s="222">
        <v>1989249</v>
      </c>
      <c r="L10" s="223" t="s">
        <v>1706</v>
      </c>
      <c r="M10" s="360"/>
      <c r="N10" s="360"/>
    </row>
    <row r="11" spans="1:14" ht="15.75" thickBot="1">
      <c r="A11" s="363" t="s">
        <v>684</v>
      </c>
      <c r="B11" s="361" t="s">
        <v>1756</v>
      </c>
      <c r="C11" s="218" t="s">
        <v>1678</v>
      </c>
      <c r="D11" s="219"/>
      <c r="E11" s="220" t="s">
        <v>1678</v>
      </c>
      <c r="F11" s="362" t="s">
        <v>1757</v>
      </c>
      <c r="G11" s="362" t="s">
        <v>1766</v>
      </c>
      <c r="H11" s="363" t="s">
        <v>684</v>
      </c>
      <c r="I11" s="361" t="s">
        <v>1756</v>
      </c>
      <c r="J11" s="218" t="s">
        <v>1678</v>
      </c>
      <c r="K11" s="219"/>
      <c r="L11" s="220" t="s">
        <v>1678</v>
      </c>
      <c r="M11" s="362" t="s">
        <v>1757</v>
      </c>
      <c r="N11" s="362" t="s">
        <v>1766</v>
      </c>
    </row>
    <row r="12" spans="1:14" ht="15.75" thickBot="1">
      <c r="A12" s="355"/>
      <c r="B12" s="357"/>
      <c r="C12" s="218" t="s">
        <v>1703</v>
      </c>
      <c r="D12" s="219"/>
      <c r="E12" s="220" t="s">
        <v>1704</v>
      </c>
      <c r="F12" s="359"/>
      <c r="G12" s="359"/>
      <c r="H12" s="355"/>
      <c r="I12" s="357"/>
      <c r="J12" s="218" t="s">
        <v>1703</v>
      </c>
      <c r="K12" s="219"/>
      <c r="L12" s="220" t="s">
        <v>1704</v>
      </c>
      <c r="M12" s="359"/>
      <c r="N12" s="359"/>
    </row>
    <row r="13" spans="1:14" ht="26.25" thickBot="1">
      <c r="A13" s="355"/>
      <c r="B13" s="358"/>
      <c r="C13" s="221" t="s">
        <v>1705</v>
      </c>
      <c r="D13" s="222"/>
      <c r="E13" s="223" t="s">
        <v>1706</v>
      </c>
      <c r="F13" s="360"/>
      <c r="G13" s="359"/>
      <c r="H13" s="355"/>
      <c r="I13" s="358"/>
      <c r="J13" s="221" t="s">
        <v>1705</v>
      </c>
      <c r="K13" s="222"/>
      <c r="L13" s="223" t="s">
        <v>1706</v>
      </c>
      <c r="M13" s="360"/>
      <c r="N13" s="359"/>
    </row>
    <row r="14" spans="1:14" ht="15.75" thickBot="1">
      <c r="A14" s="355"/>
      <c r="B14" s="361" t="s">
        <v>1758</v>
      </c>
      <c r="C14" s="218" t="s">
        <v>1678</v>
      </c>
      <c r="D14" s="219"/>
      <c r="E14" s="220" t="s">
        <v>1678</v>
      </c>
      <c r="F14" s="362" t="s">
        <v>1759</v>
      </c>
      <c r="G14" s="359"/>
      <c r="H14" s="355"/>
      <c r="I14" s="361" t="s">
        <v>1758</v>
      </c>
      <c r="J14" s="218" t="s">
        <v>1678</v>
      </c>
      <c r="K14" s="219"/>
      <c r="L14" s="220" t="s">
        <v>1678</v>
      </c>
      <c r="M14" s="362" t="s">
        <v>1759</v>
      </c>
      <c r="N14" s="359"/>
    </row>
    <row r="15" spans="1:14" ht="15.75" thickBot="1">
      <c r="A15" s="355"/>
      <c r="B15" s="357"/>
      <c r="C15" s="218" t="s">
        <v>1703</v>
      </c>
      <c r="D15" s="219"/>
      <c r="E15" s="220" t="s">
        <v>1704</v>
      </c>
      <c r="F15" s="359"/>
      <c r="G15" s="359"/>
      <c r="H15" s="355"/>
      <c r="I15" s="357"/>
      <c r="J15" s="218" t="s">
        <v>1703</v>
      </c>
      <c r="K15" s="219"/>
      <c r="L15" s="220" t="s">
        <v>1704</v>
      </c>
      <c r="M15" s="359"/>
      <c r="N15" s="359"/>
    </row>
    <row r="16" spans="1:14" ht="26.25" thickBot="1">
      <c r="A16" s="356"/>
      <c r="B16" s="358"/>
      <c r="C16" s="221" t="s">
        <v>1705</v>
      </c>
      <c r="D16" s="222"/>
      <c r="E16" s="223" t="s">
        <v>1706</v>
      </c>
      <c r="F16" s="360"/>
      <c r="G16" s="360"/>
      <c r="H16" s="356"/>
      <c r="I16" s="358"/>
      <c r="J16" s="221" t="s">
        <v>1705</v>
      </c>
      <c r="K16" s="222"/>
      <c r="L16" s="223" t="s">
        <v>1706</v>
      </c>
      <c r="M16" s="360"/>
      <c r="N16" s="360"/>
    </row>
    <row r="17" spans="1:14" ht="17.25" customHeight="1">
      <c r="A17" s="364" t="s">
        <v>17</v>
      </c>
      <c r="B17" s="364"/>
      <c r="C17" s="364"/>
      <c r="D17" s="364"/>
      <c r="E17" s="364"/>
      <c r="F17" s="364"/>
      <c r="G17" s="364"/>
      <c r="H17" s="365" t="s">
        <v>104</v>
      </c>
      <c r="I17" s="365"/>
      <c r="J17" s="365"/>
      <c r="K17" s="365"/>
      <c r="L17" s="365"/>
      <c r="M17" s="365"/>
      <c r="N17" s="365"/>
    </row>
    <row r="18" spans="1:14" ht="17.25" customHeight="1">
      <c r="A18" s="353" t="s">
        <v>1763</v>
      </c>
      <c r="B18" s="353"/>
      <c r="C18" s="353"/>
      <c r="D18" s="354" t="s">
        <v>1764</v>
      </c>
      <c r="E18" s="354"/>
      <c r="F18" s="354"/>
      <c r="G18" s="354"/>
      <c r="H18" s="353" t="s">
        <v>1763</v>
      </c>
      <c r="I18" s="353"/>
      <c r="J18" s="353"/>
      <c r="K18" s="354" t="s">
        <v>1764</v>
      </c>
      <c r="L18" s="354"/>
      <c r="M18" s="354"/>
      <c r="N18" s="354"/>
    </row>
    <row r="19" spans="1:14" ht="26.25" thickBot="1">
      <c r="A19" s="224" t="s">
        <v>678</v>
      </c>
      <c r="B19" s="218" t="s">
        <v>1760</v>
      </c>
      <c r="C19" s="221" t="s">
        <v>1705</v>
      </c>
      <c r="D19" s="222">
        <v>2581323</v>
      </c>
      <c r="E19" s="223" t="s">
        <v>1706</v>
      </c>
      <c r="F19" s="220" t="s">
        <v>1761</v>
      </c>
      <c r="G19" s="220" t="s">
        <v>1765</v>
      </c>
      <c r="H19" s="224" t="s">
        <v>678</v>
      </c>
      <c r="I19" s="218" t="s">
        <v>1760</v>
      </c>
      <c r="J19" s="221" t="s">
        <v>1705</v>
      </c>
      <c r="K19" s="222">
        <v>2012614</v>
      </c>
      <c r="L19" s="223" t="s">
        <v>1706</v>
      </c>
      <c r="M19" s="220" t="s">
        <v>1761</v>
      </c>
      <c r="N19" s="220" t="s">
        <v>1765</v>
      </c>
    </row>
    <row r="20" spans="1:14" ht="26.25" thickBot="1">
      <c r="A20" s="224" t="s">
        <v>684</v>
      </c>
      <c r="B20" s="218" t="s">
        <v>1760</v>
      </c>
      <c r="C20" s="221" t="s">
        <v>1705</v>
      </c>
      <c r="D20" s="222"/>
      <c r="E20" s="223" t="s">
        <v>1706</v>
      </c>
      <c r="F20" s="220" t="s">
        <v>1761</v>
      </c>
      <c r="G20" s="220" t="s">
        <v>1766</v>
      </c>
      <c r="H20" s="224" t="s">
        <v>684</v>
      </c>
      <c r="I20" s="218" t="s">
        <v>1760</v>
      </c>
      <c r="J20" s="221" t="s">
        <v>1705</v>
      </c>
      <c r="K20" s="222"/>
      <c r="L20" s="223" t="s">
        <v>1706</v>
      </c>
      <c r="M20" s="220" t="s">
        <v>1761</v>
      </c>
      <c r="N20" s="220" t="s">
        <v>1766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0456E11-A3EB-46C7-9F6E-89A978206E3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B8CB-CDD3-4E10-9B42-17061480DA56}">
  <dimension ref="A1:N20"/>
  <sheetViews>
    <sheetView showGridLines="0" workbookViewId="0"/>
  </sheetViews>
  <sheetFormatPr defaultRowHeight="15"/>
  <cols>
    <col min="1" max="1" width="21.5" style="226" bestFit="1" customWidth="1" collapsed="1"/>
    <col min="2" max="2" width="26" style="226" bestFit="1" customWidth="1" collapsed="1"/>
    <col min="3" max="3" width="34.33203125" style="226" bestFit="1" customWidth="1" collapsed="1"/>
    <col min="4" max="4" width="30" style="226" customWidth="1" collapsed="1"/>
    <col min="5" max="5" width="29.1640625" style="226" bestFit="1" customWidth="1" collapsed="1"/>
    <col min="6" max="6" width="22.83203125" style="226" bestFit="1" customWidth="1" collapsed="1"/>
    <col min="7" max="7" width="18.6640625" style="226" bestFit="1" customWidth="1" collapsed="1"/>
    <col min="8" max="8" width="21.5" style="226" bestFit="1" customWidth="1" collapsed="1"/>
    <col min="9" max="9" width="26" style="226" bestFit="1" customWidth="1" collapsed="1"/>
    <col min="10" max="10" width="34.33203125" style="226" bestFit="1" customWidth="1" collapsed="1"/>
    <col min="11" max="11" width="30" style="226" customWidth="1" collapsed="1"/>
    <col min="12" max="12" width="29.1640625" style="226" bestFit="1" customWidth="1" collapsed="1"/>
    <col min="13" max="13" width="22.83203125" style="226" bestFit="1" customWidth="1" collapsed="1"/>
    <col min="14" max="14" width="18.6640625" style="226" bestFit="1" customWidth="1" collapsed="1"/>
    <col min="15" max="16384" width="9.33203125" style="226" collapsed="1"/>
  </cols>
  <sheetData>
    <row r="1" spans="1:14" ht="17.25">
      <c r="A1" s="225" t="s">
        <v>1767</v>
      </c>
    </row>
    <row r="3" spans="1:14" ht="17.25" customHeight="1">
      <c r="A3" s="368" t="s">
        <v>17</v>
      </c>
      <c r="B3" s="368"/>
      <c r="C3" s="368"/>
      <c r="D3" s="368"/>
      <c r="E3" s="368"/>
      <c r="F3" s="368"/>
      <c r="G3" s="368"/>
      <c r="H3" s="369" t="s">
        <v>104</v>
      </c>
      <c r="I3" s="369"/>
      <c r="J3" s="369"/>
      <c r="K3" s="369"/>
      <c r="L3" s="369"/>
      <c r="M3" s="369"/>
      <c r="N3" s="369"/>
    </row>
    <row r="4" spans="1:14" ht="17.25" customHeight="1">
      <c r="A4" s="368" t="s">
        <v>1768</v>
      </c>
      <c r="B4" s="368"/>
      <c r="C4" s="368"/>
      <c r="D4" s="369" t="s">
        <v>1769</v>
      </c>
      <c r="E4" s="369"/>
      <c r="F4" s="369"/>
      <c r="G4" s="369"/>
      <c r="H4" s="368" t="s">
        <v>1768</v>
      </c>
      <c r="I4" s="368"/>
      <c r="J4" s="368"/>
      <c r="K4" s="369" t="s">
        <v>1769</v>
      </c>
      <c r="L4" s="369"/>
      <c r="M4" s="369"/>
      <c r="N4" s="369"/>
    </row>
    <row r="5" spans="1:14" ht="15.75" thickBot="1">
      <c r="A5" s="377" t="s">
        <v>690</v>
      </c>
      <c r="B5" s="374" t="s">
        <v>1756</v>
      </c>
      <c r="C5" s="227" t="s">
        <v>1678</v>
      </c>
      <c r="D5" s="228">
        <v>37870</v>
      </c>
      <c r="E5" s="229" t="s">
        <v>1678</v>
      </c>
      <c r="F5" s="371" t="s">
        <v>1757</v>
      </c>
      <c r="G5" s="371" t="s">
        <v>691</v>
      </c>
      <c r="H5" s="377" t="s">
        <v>690</v>
      </c>
      <c r="I5" s="374" t="s">
        <v>1756</v>
      </c>
      <c r="J5" s="227" t="s">
        <v>1678</v>
      </c>
      <c r="K5" s="228">
        <v>86994</v>
      </c>
      <c r="L5" s="229" t="s">
        <v>1678</v>
      </c>
      <c r="M5" s="371" t="s">
        <v>1757</v>
      </c>
      <c r="N5" s="371" t="s">
        <v>691</v>
      </c>
    </row>
    <row r="6" spans="1:14" ht="15.75" thickBot="1">
      <c r="A6" s="377"/>
      <c r="B6" s="374"/>
      <c r="C6" s="227" t="s">
        <v>1703</v>
      </c>
      <c r="D6" s="228">
        <v>109919</v>
      </c>
      <c r="E6" s="229" t="s">
        <v>1704</v>
      </c>
      <c r="F6" s="371"/>
      <c r="G6" s="371"/>
      <c r="H6" s="377"/>
      <c r="I6" s="374"/>
      <c r="J6" s="227" t="s">
        <v>1703</v>
      </c>
      <c r="K6" s="228">
        <v>110457</v>
      </c>
      <c r="L6" s="229" t="s">
        <v>1704</v>
      </c>
      <c r="M6" s="371"/>
      <c r="N6" s="371"/>
    </row>
    <row r="7" spans="1:14" ht="26.25" thickBot="1">
      <c r="A7" s="377"/>
      <c r="B7" s="375"/>
      <c r="C7" s="230" t="s">
        <v>1705</v>
      </c>
      <c r="D7" s="231">
        <v>147789</v>
      </c>
      <c r="E7" s="232" t="s">
        <v>1706</v>
      </c>
      <c r="F7" s="372"/>
      <c r="G7" s="371"/>
      <c r="H7" s="377"/>
      <c r="I7" s="375"/>
      <c r="J7" s="230" t="s">
        <v>1705</v>
      </c>
      <c r="K7" s="231">
        <v>197451</v>
      </c>
      <c r="L7" s="232" t="s">
        <v>1706</v>
      </c>
      <c r="M7" s="372"/>
      <c r="N7" s="371"/>
    </row>
    <row r="8" spans="1:14" ht="15.75" thickBot="1">
      <c r="A8" s="377"/>
      <c r="B8" s="373" t="s">
        <v>1758</v>
      </c>
      <c r="C8" s="227" t="s">
        <v>1678</v>
      </c>
      <c r="D8" s="228">
        <v>26523001</v>
      </c>
      <c r="E8" s="229" t="s">
        <v>1678</v>
      </c>
      <c r="F8" s="370" t="s">
        <v>1759</v>
      </c>
      <c r="G8" s="371"/>
      <c r="H8" s="377"/>
      <c r="I8" s="373" t="s">
        <v>1758</v>
      </c>
      <c r="J8" s="227" t="s">
        <v>1678</v>
      </c>
      <c r="K8" s="228">
        <v>25616300</v>
      </c>
      <c r="L8" s="229" t="s">
        <v>1678</v>
      </c>
      <c r="M8" s="370" t="s">
        <v>1759</v>
      </c>
      <c r="N8" s="371"/>
    </row>
    <row r="9" spans="1:14" ht="15.75" thickBot="1">
      <c r="A9" s="377"/>
      <c r="B9" s="374"/>
      <c r="C9" s="227" t="s">
        <v>1703</v>
      </c>
      <c r="D9" s="228">
        <v>1917732</v>
      </c>
      <c r="E9" s="229" t="s">
        <v>1704</v>
      </c>
      <c r="F9" s="371"/>
      <c r="G9" s="371"/>
      <c r="H9" s="377"/>
      <c r="I9" s="374"/>
      <c r="J9" s="227" t="s">
        <v>1703</v>
      </c>
      <c r="K9" s="228">
        <v>1729628</v>
      </c>
      <c r="L9" s="229" t="s">
        <v>1704</v>
      </c>
      <c r="M9" s="371"/>
      <c r="N9" s="371"/>
    </row>
    <row r="10" spans="1:14" ht="26.25" thickBot="1">
      <c r="A10" s="378"/>
      <c r="B10" s="375"/>
      <c r="C10" s="230" t="s">
        <v>1705</v>
      </c>
      <c r="D10" s="231">
        <v>28440733</v>
      </c>
      <c r="E10" s="232" t="s">
        <v>1706</v>
      </c>
      <c r="F10" s="372"/>
      <c r="G10" s="372"/>
      <c r="H10" s="378"/>
      <c r="I10" s="375"/>
      <c r="J10" s="230" t="s">
        <v>1705</v>
      </c>
      <c r="K10" s="231">
        <v>27345928</v>
      </c>
      <c r="L10" s="232" t="s">
        <v>1706</v>
      </c>
      <c r="M10" s="372"/>
      <c r="N10" s="372"/>
    </row>
    <row r="11" spans="1:14" ht="15.75" thickBot="1">
      <c r="A11" s="376" t="s">
        <v>696</v>
      </c>
      <c r="B11" s="373" t="s">
        <v>1756</v>
      </c>
      <c r="C11" s="227" t="s">
        <v>1678</v>
      </c>
      <c r="D11" s="228"/>
      <c r="E11" s="229" t="s">
        <v>1678</v>
      </c>
      <c r="F11" s="370" t="s">
        <v>1757</v>
      </c>
      <c r="G11" s="370" t="s">
        <v>697</v>
      </c>
      <c r="H11" s="376" t="s">
        <v>696</v>
      </c>
      <c r="I11" s="373" t="s">
        <v>1756</v>
      </c>
      <c r="J11" s="227" t="s">
        <v>1678</v>
      </c>
      <c r="K11" s="228"/>
      <c r="L11" s="229" t="s">
        <v>1678</v>
      </c>
      <c r="M11" s="370" t="s">
        <v>1757</v>
      </c>
      <c r="N11" s="370" t="s">
        <v>697</v>
      </c>
    </row>
    <row r="12" spans="1:14" ht="15.75" thickBot="1">
      <c r="A12" s="377"/>
      <c r="B12" s="374"/>
      <c r="C12" s="227" t="s">
        <v>1703</v>
      </c>
      <c r="D12" s="228"/>
      <c r="E12" s="229" t="s">
        <v>1704</v>
      </c>
      <c r="F12" s="371"/>
      <c r="G12" s="371"/>
      <c r="H12" s="377"/>
      <c r="I12" s="374"/>
      <c r="J12" s="227" t="s">
        <v>1703</v>
      </c>
      <c r="K12" s="228"/>
      <c r="L12" s="229" t="s">
        <v>1704</v>
      </c>
      <c r="M12" s="371"/>
      <c r="N12" s="371"/>
    </row>
    <row r="13" spans="1:14" ht="26.25" thickBot="1">
      <c r="A13" s="377"/>
      <c r="B13" s="375"/>
      <c r="C13" s="230" t="s">
        <v>1705</v>
      </c>
      <c r="D13" s="231"/>
      <c r="E13" s="232" t="s">
        <v>1706</v>
      </c>
      <c r="F13" s="372"/>
      <c r="G13" s="371"/>
      <c r="H13" s="377"/>
      <c r="I13" s="375"/>
      <c r="J13" s="230" t="s">
        <v>1705</v>
      </c>
      <c r="K13" s="231"/>
      <c r="L13" s="232" t="s">
        <v>1706</v>
      </c>
      <c r="M13" s="372"/>
      <c r="N13" s="371"/>
    </row>
    <row r="14" spans="1:14" ht="15.75" thickBot="1">
      <c r="A14" s="377"/>
      <c r="B14" s="373" t="s">
        <v>1758</v>
      </c>
      <c r="C14" s="227" t="s">
        <v>1678</v>
      </c>
      <c r="D14" s="228"/>
      <c r="E14" s="229" t="s">
        <v>1678</v>
      </c>
      <c r="F14" s="370" t="s">
        <v>1759</v>
      </c>
      <c r="G14" s="371"/>
      <c r="H14" s="377"/>
      <c r="I14" s="373" t="s">
        <v>1758</v>
      </c>
      <c r="J14" s="227" t="s">
        <v>1678</v>
      </c>
      <c r="K14" s="228"/>
      <c r="L14" s="229" t="s">
        <v>1678</v>
      </c>
      <c r="M14" s="370" t="s">
        <v>1759</v>
      </c>
      <c r="N14" s="371"/>
    </row>
    <row r="15" spans="1:14" ht="15.75" thickBot="1">
      <c r="A15" s="377"/>
      <c r="B15" s="374"/>
      <c r="C15" s="227" t="s">
        <v>1703</v>
      </c>
      <c r="D15" s="228"/>
      <c r="E15" s="229" t="s">
        <v>1704</v>
      </c>
      <c r="F15" s="371"/>
      <c r="G15" s="371"/>
      <c r="H15" s="377"/>
      <c r="I15" s="374"/>
      <c r="J15" s="227" t="s">
        <v>1703</v>
      </c>
      <c r="K15" s="228"/>
      <c r="L15" s="229" t="s">
        <v>1704</v>
      </c>
      <c r="M15" s="371"/>
      <c r="N15" s="371"/>
    </row>
    <row r="16" spans="1:14" ht="26.25" thickBot="1">
      <c r="A16" s="378"/>
      <c r="B16" s="375"/>
      <c r="C16" s="230" t="s">
        <v>1705</v>
      </c>
      <c r="D16" s="231"/>
      <c r="E16" s="232" t="s">
        <v>1706</v>
      </c>
      <c r="F16" s="372"/>
      <c r="G16" s="372"/>
      <c r="H16" s="378"/>
      <c r="I16" s="375"/>
      <c r="J16" s="230" t="s">
        <v>1705</v>
      </c>
      <c r="K16" s="231"/>
      <c r="L16" s="232" t="s">
        <v>1706</v>
      </c>
      <c r="M16" s="372"/>
      <c r="N16" s="372"/>
    </row>
    <row r="17" spans="1:14" ht="17.25" customHeight="1">
      <c r="A17" s="366" t="s">
        <v>17</v>
      </c>
      <c r="B17" s="366"/>
      <c r="C17" s="366"/>
      <c r="D17" s="366"/>
      <c r="E17" s="366"/>
      <c r="F17" s="366"/>
      <c r="G17" s="366"/>
      <c r="H17" s="367" t="s">
        <v>104</v>
      </c>
      <c r="I17" s="367"/>
      <c r="J17" s="367"/>
      <c r="K17" s="367"/>
      <c r="L17" s="367"/>
      <c r="M17" s="367"/>
      <c r="N17" s="367"/>
    </row>
    <row r="18" spans="1:14" ht="17.25" customHeight="1">
      <c r="A18" s="368" t="s">
        <v>1768</v>
      </c>
      <c r="B18" s="368"/>
      <c r="C18" s="368"/>
      <c r="D18" s="369" t="s">
        <v>1769</v>
      </c>
      <c r="E18" s="369"/>
      <c r="F18" s="369"/>
      <c r="G18" s="369"/>
      <c r="H18" s="368" t="s">
        <v>1768</v>
      </c>
      <c r="I18" s="368"/>
      <c r="J18" s="368"/>
      <c r="K18" s="369" t="s">
        <v>1769</v>
      </c>
      <c r="L18" s="369"/>
      <c r="M18" s="369"/>
      <c r="N18" s="369"/>
    </row>
    <row r="19" spans="1:14" ht="26.25" thickBot="1">
      <c r="A19" s="233" t="s">
        <v>690</v>
      </c>
      <c r="B19" s="227" t="s">
        <v>1760</v>
      </c>
      <c r="C19" s="230" t="s">
        <v>1705</v>
      </c>
      <c r="D19" s="231">
        <v>28588522</v>
      </c>
      <c r="E19" s="232" t="s">
        <v>1706</v>
      </c>
      <c r="F19" s="229" t="s">
        <v>1761</v>
      </c>
      <c r="G19" s="229" t="s">
        <v>691</v>
      </c>
      <c r="H19" s="233" t="s">
        <v>690</v>
      </c>
      <c r="I19" s="227" t="s">
        <v>1760</v>
      </c>
      <c r="J19" s="230" t="s">
        <v>1705</v>
      </c>
      <c r="K19" s="231">
        <v>27543379</v>
      </c>
      <c r="L19" s="232" t="s">
        <v>1706</v>
      </c>
      <c r="M19" s="229" t="s">
        <v>1761</v>
      </c>
      <c r="N19" s="229" t="s">
        <v>691</v>
      </c>
    </row>
    <row r="20" spans="1:14" ht="26.25" thickBot="1">
      <c r="A20" s="233" t="s">
        <v>696</v>
      </c>
      <c r="B20" s="227" t="s">
        <v>1760</v>
      </c>
      <c r="C20" s="230" t="s">
        <v>1705</v>
      </c>
      <c r="D20" s="231"/>
      <c r="E20" s="232" t="s">
        <v>1706</v>
      </c>
      <c r="F20" s="229" t="s">
        <v>1761</v>
      </c>
      <c r="G20" s="229" t="s">
        <v>697</v>
      </c>
      <c r="H20" s="233" t="s">
        <v>696</v>
      </c>
      <c r="I20" s="227" t="s">
        <v>1760</v>
      </c>
      <c r="J20" s="230" t="s">
        <v>1705</v>
      </c>
      <c r="K20" s="231"/>
      <c r="L20" s="232" t="s">
        <v>1706</v>
      </c>
      <c r="M20" s="229" t="s">
        <v>1761</v>
      </c>
      <c r="N20" s="229"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AA13D4B-57D7-4375-9BDE-DAABA6396F3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95264-34A4-4B9A-9781-FA8A907F81EC}">
  <dimension ref="A1:J22"/>
  <sheetViews>
    <sheetView showGridLines="0" workbookViewId="0"/>
  </sheetViews>
  <sheetFormatPr defaultRowHeight="15"/>
  <cols>
    <col min="1" max="1" width="35.83203125" style="235" customWidth="1" collapsed="1"/>
    <col min="2" max="2" width="34.33203125" style="235" customWidth="1" collapsed="1"/>
    <col min="3" max="3" width="30" style="235" customWidth="1" collapsed="1"/>
    <col min="4" max="4" width="29.1640625" style="235" bestFit="1" customWidth="1" collapsed="1"/>
    <col min="5" max="5" width="32.5" style="235" bestFit="1" customWidth="1" collapsed="1"/>
    <col min="6" max="6" width="35.83203125" style="235" customWidth="1" collapsed="1"/>
    <col min="7" max="7" width="34.33203125" style="235" customWidth="1" collapsed="1"/>
    <col min="8" max="8" width="30" style="235" customWidth="1" collapsed="1"/>
    <col min="9" max="9" width="29.1640625" style="235" bestFit="1" customWidth="1" collapsed="1"/>
    <col min="10" max="10" width="32.5" style="235" bestFit="1" customWidth="1" collapsed="1"/>
    <col min="11" max="16384" width="9.33203125" style="235" collapsed="1"/>
  </cols>
  <sheetData>
    <row r="1" spans="1:10" ht="17.25">
      <c r="A1" s="234" t="s">
        <v>1770</v>
      </c>
    </row>
    <row r="3" spans="1:10" ht="17.25" customHeight="1">
      <c r="A3" s="379" t="s">
        <v>17</v>
      </c>
      <c r="B3" s="379"/>
      <c r="C3" s="379"/>
      <c r="D3" s="379"/>
      <c r="E3" s="379"/>
      <c r="F3" s="380" t="s">
        <v>104</v>
      </c>
      <c r="G3" s="380"/>
      <c r="H3" s="380"/>
      <c r="I3" s="380"/>
      <c r="J3" s="380"/>
    </row>
    <row r="4" spans="1:10" ht="34.5" customHeight="1">
      <c r="A4" s="379" t="s">
        <v>1771</v>
      </c>
      <c r="B4" s="379"/>
      <c r="C4" s="380" t="s">
        <v>1772</v>
      </c>
      <c r="D4" s="380"/>
      <c r="E4" s="380"/>
      <c r="F4" s="379" t="s">
        <v>1771</v>
      </c>
      <c r="G4" s="379"/>
      <c r="H4" s="380" t="s">
        <v>1772</v>
      </c>
      <c r="I4" s="380"/>
      <c r="J4" s="380"/>
    </row>
    <row r="5" spans="1:10" ht="15.75" thickBot="1">
      <c r="A5" s="381" t="s">
        <v>1773</v>
      </c>
      <c r="B5" s="236" t="s">
        <v>1678</v>
      </c>
      <c r="C5" s="237" t="s">
        <v>1774</v>
      </c>
      <c r="D5" s="238" t="s">
        <v>1678</v>
      </c>
      <c r="E5" s="383" t="s">
        <v>1775</v>
      </c>
      <c r="F5" s="381" t="s">
        <v>1773</v>
      </c>
      <c r="G5" s="236" t="s">
        <v>1678</v>
      </c>
      <c r="H5" s="237" t="s">
        <v>1776</v>
      </c>
      <c r="I5" s="238" t="s">
        <v>1678</v>
      </c>
      <c r="J5" s="383" t="s">
        <v>1775</v>
      </c>
    </row>
    <row r="6" spans="1:10" ht="15.75" thickBot="1">
      <c r="A6" s="381"/>
      <c r="B6" s="236" t="s">
        <v>1703</v>
      </c>
      <c r="C6" s="237" t="s">
        <v>1777</v>
      </c>
      <c r="D6" s="238" t="s">
        <v>1704</v>
      </c>
      <c r="E6" s="383"/>
      <c r="F6" s="381"/>
      <c r="G6" s="236" t="s">
        <v>1703</v>
      </c>
      <c r="H6" s="237" t="s">
        <v>1778</v>
      </c>
      <c r="I6" s="238" t="s">
        <v>1704</v>
      </c>
      <c r="J6" s="383"/>
    </row>
    <row r="7" spans="1:10" ht="26.25" thickBot="1">
      <c r="A7" s="382"/>
      <c r="B7" s="239" t="s">
        <v>1705</v>
      </c>
      <c r="C7" s="240" t="s">
        <v>1779</v>
      </c>
      <c r="D7" s="241" t="s">
        <v>1706</v>
      </c>
      <c r="E7" s="384"/>
      <c r="F7" s="382"/>
      <c r="G7" s="239" t="s">
        <v>1705</v>
      </c>
      <c r="H7" s="240" t="s">
        <v>1780</v>
      </c>
      <c r="I7" s="241" t="s">
        <v>1706</v>
      </c>
      <c r="J7" s="384"/>
    </row>
    <row r="8" spans="1:10" ht="15.75" thickBot="1">
      <c r="A8" s="385" t="s">
        <v>1781</v>
      </c>
      <c r="B8" s="236" t="s">
        <v>1678</v>
      </c>
      <c r="C8" s="237"/>
      <c r="D8" s="238" t="s">
        <v>1678</v>
      </c>
      <c r="E8" s="386" t="s">
        <v>1782</v>
      </c>
      <c r="F8" s="385" t="s">
        <v>1781</v>
      </c>
      <c r="G8" s="236" t="s">
        <v>1678</v>
      </c>
      <c r="H8" s="237"/>
      <c r="I8" s="238" t="s">
        <v>1678</v>
      </c>
      <c r="J8" s="386" t="s">
        <v>1782</v>
      </c>
    </row>
    <row r="9" spans="1:10" ht="15.75" thickBot="1">
      <c r="A9" s="381"/>
      <c r="B9" s="236" t="s">
        <v>1703</v>
      </c>
      <c r="C9" s="237"/>
      <c r="D9" s="238" t="s">
        <v>1704</v>
      </c>
      <c r="E9" s="383"/>
      <c r="F9" s="381"/>
      <c r="G9" s="236" t="s">
        <v>1703</v>
      </c>
      <c r="H9" s="237"/>
      <c r="I9" s="238" t="s">
        <v>1704</v>
      </c>
      <c r="J9" s="383"/>
    </row>
    <row r="10" spans="1:10" ht="26.25" thickBot="1">
      <c r="A10" s="382"/>
      <c r="B10" s="239" t="s">
        <v>1705</v>
      </c>
      <c r="C10" s="240"/>
      <c r="D10" s="241" t="s">
        <v>1706</v>
      </c>
      <c r="E10" s="384"/>
      <c r="F10" s="382"/>
      <c r="G10" s="239" t="s">
        <v>1705</v>
      </c>
      <c r="H10" s="240"/>
      <c r="I10" s="241" t="s">
        <v>1706</v>
      </c>
      <c r="J10" s="384"/>
    </row>
    <row r="11" spans="1:10" ht="15.75" thickBot="1">
      <c r="A11" s="385" t="s">
        <v>1783</v>
      </c>
      <c r="B11" s="236" t="s">
        <v>1678</v>
      </c>
      <c r="C11" s="237" t="s">
        <v>1784</v>
      </c>
      <c r="D11" s="238" t="s">
        <v>1678</v>
      </c>
      <c r="E11" s="386" t="s">
        <v>1785</v>
      </c>
      <c r="F11" s="385" t="s">
        <v>1783</v>
      </c>
      <c r="G11" s="236" t="s">
        <v>1678</v>
      </c>
      <c r="H11" s="237" t="s">
        <v>1774</v>
      </c>
      <c r="I11" s="238" t="s">
        <v>1678</v>
      </c>
      <c r="J11" s="386" t="s">
        <v>1785</v>
      </c>
    </row>
    <row r="12" spans="1:10" ht="15.75" thickBot="1">
      <c r="A12" s="381"/>
      <c r="B12" s="236" t="s">
        <v>1703</v>
      </c>
      <c r="C12" s="237" t="s">
        <v>1786</v>
      </c>
      <c r="D12" s="238" t="s">
        <v>1704</v>
      </c>
      <c r="E12" s="383"/>
      <c r="F12" s="381"/>
      <c r="G12" s="236" t="s">
        <v>1703</v>
      </c>
      <c r="H12" s="237" t="s">
        <v>1786</v>
      </c>
      <c r="I12" s="238" t="s">
        <v>1704</v>
      </c>
      <c r="J12" s="383"/>
    </row>
    <row r="13" spans="1:10" ht="26.25" thickBot="1">
      <c r="A13" s="382"/>
      <c r="B13" s="239" t="s">
        <v>1705</v>
      </c>
      <c r="C13" s="240"/>
      <c r="D13" s="241" t="s">
        <v>1706</v>
      </c>
      <c r="E13" s="384"/>
      <c r="F13" s="382"/>
      <c r="G13" s="239" t="s">
        <v>1705</v>
      </c>
      <c r="H13" s="240"/>
      <c r="I13" s="241" t="s">
        <v>1706</v>
      </c>
      <c r="J13" s="384"/>
    </row>
    <row r="14" spans="1:10" ht="15.75" thickBot="1">
      <c r="A14" s="385" t="s">
        <v>1787</v>
      </c>
      <c r="B14" s="236" t="s">
        <v>1678</v>
      </c>
      <c r="C14" s="237"/>
      <c r="D14" s="238" t="s">
        <v>1678</v>
      </c>
      <c r="E14" s="386" t="s">
        <v>1788</v>
      </c>
      <c r="F14" s="385" t="s">
        <v>1787</v>
      </c>
      <c r="G14" s="236" t="s">
        <v>1678</v>
      </c>
      <c r="H14" s="237"/>
      <c r="I14" s="238" t="s">
        <v>1678</v>
      </c>
      <c r="J14" s="386" t="s">
        <v>1788</v>
      </c>
    </row>
    <row r="15" spans="1:10" ht="15.75" thickBot="1">
      <c r="A15" s="381"/>
      <c r="B15" s="236" t="s">
        <v>1703</v>
      </c>
      <c r="C15" s="237"/>
      <c r="D15" s="238" t="s">
        <v>1704</v>
      </c>
      <c r="E15" s="383"/>
      <c r="F15" s="381"/>
      <c r="G15" s="236" t="s">
        <v>1703</v>
      </c>
      <c r="H15" s="237"/>
      <c r="I15" s="238" t="s">
        <v>1704</v>
      </c>
      <c r="J15" s="383"/>
    </row>
    <row r="16" spans="1:10" ht="26.25" thickBot="1">
      <c r="A16" s="382"/>
      <c r="B16" s="239" t="s">
        <v>1705</v>
      </c>
      <c r="C16" s="240"/>
      <c r="D16" s="241" t="s">
        <v>1706</v>
      </c>
      <c r="E16" s="384"/>
      <c r="F16" s="382"/>
      <c r="G16" s="239" t="s">
        <v>1705</v>
      </c>
      <c r="H16" s="240"/>
      <c r="I16" s="241" t="s">
        <v>1706</v>
      </c>
      <c r="J16" s="384"/>
    </row>
    <row r="17" spans="1:10" ht="15.75" thickBot="1">
      <c r="A17" s="385" t="s">
        <v>1789</v>
      </c>
      <c r="B17" s="236" t="s">
        <v>1678</v>
      </c>
      <c r="C17" s="237" t="s">
        <v>1790</v>
      </c>
      <c r="D17" s="238" t="s">
        <v>1678</v>
      </c>
      <c r="E17" s="386" t="s">
        <v>1791</v>
      </c>
      <c r="F17" s="385" t="s">
        <v>1789</v>
      </c>
      <c r="G17" s="236" t="s">
        <v>1678</v>
      </c>
      <c r="H17" s="237" t="s">
        <v>1792</v>
      </c>
      <c r="I17" s="238" t="s">
        <v>1678</v>
      </c>
      <c r="J17" s="386" t="s">
        <v>1791</v>
      </c>
    </row>
    <row r="18" spans="1:10" ht="15.75" thickBot="1">
      <c r="A18" s="381"/>
      <c r="B18" s="236" t="s">
        <v>1703</v>
      </c>
      <c r="C18" s="237" t="s">
        <v>1793</v>
      </c>
      <c r="D18" s="238" t="s">
        <v>1704</v>
      </c>
      <c r="E18" s="383"/>
      <c r="F18" s="381"/>
      <c r="G18" s="236" t="s">
        <v>1703</v>
      </c>
      <c r="H18" s="237" t="s">
        <v>1794</v>
      </c>
      <c r="I18" s="238" t="s">
        <v>1704</v>
      </c>
      <c r="J18" s="383"/>
    </row>
    <row r="19" spans="1:10" ht="26.25" thickBot="1">
      <c r="A19" s="382"/>
      <c r="B19" s="239" t="s">
        <v>1705</v>
      </c>
      <c r="C19" s="240"/>
      <c r="D19" s="241" t="s">
        <v>1706</v>
      </c>
      <c r="E19" s="384"/>
      <c r="F19" s="382"/>
      <c r="G19" s="239" t="s">
        <v>1705</v>
      </c>
      <c r="H19" s="240"/>
      <c r="I19" s="241" t="s">
        <v>1706</v>
      </c>
      <c r="J19" s="384"/>
    </row>
    <row r="20" spans="1:10" ht="15.75" thickBot="1">
      <c r="A20" s="385" t="s">
        <v>1795</v>
      </c>
      <c r="B20" s="236" t="s">
        <v>1678</v>
      </c>
      <c r="C20" s="237"/>
      <c r="D20" s="238" t="s">
        <v>1678</v>
      </c>
      <c r="E20" s="386" t="s">
        <v>1796</v>
      </c>
      <c r="F20" s="385" t="s">
        <v>1795</v>
      </c>
      <c r="G20" s="236" t="s">
        <v>1678</v>
      </c>
      <c r="H20" s="237"/>
      <c r="I20" s="238" t="s">
        <v>1678</v>
      </c>
      <c r="J20" s="386" t="s">
        <v>1796</v>
      </c>
    </row>
    <row r="21" spans="1:10" ht="15.75" thickBot="1">
      <c r="A21" s="381"/>
      <c r="B21" s="236" t="s">
        <v>1703</v>
      </c>
      <c r="C21" s="237"/>
      <c r="D21" s="238" t="s">
        <v>1704</v>
      </c>
      <c r="E21" s="383"/>
      <c r="F21" s="381"/>
      <c r="G21" s="236" t="s">
        <v>1703</v>
      </c>
      <c r="H21" s="237"/>
      <c r="I21" s="238" t="s">
        <v>1704</v>
      </c>
      <c r="J21" s="383"/>
    </row>
    <row r="22" spans="1:10" ht="26.25" thickBot="1">
      <c r="A22" s="382"/>
      <c r="B22" s="239" t="s">
        <v>1705</v>
      </c>
      <c r="C22" s="240"/>
      <c r="D22" s="241" t="s">
        <v>1706</v>
      </c>
      <c r="E22" s="384"/>
      <c r="F22" s="382"/>
      <c r="G22" s="239" t="s">
        <v>1705</v>
      </c>
      <c r="H22" s="240"/>
      <c r="I22" s="241" t="s">
        <v>1706</v>
      </c>
      <c r="J22" s="384"/>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55F227DF-7236-4F8D-BBA2-A8E24D30685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D0EB3-3418-470D-AAD3-23E81A533EA2}">
  <dimension ref="A1:D22"/>
  <sheetViews>
    <sheetView showGridLines="0" workbookViewId="0"/>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17.25">
      <c r="A1" s="242" t="s">
        <v>1797</v>
      </c>
    </row>
    <row r="3" spans="1:4" ht="17.25" customHeight="1">
      <c r="A3" s="387" t="s">
        <v>1798</v>
      </c>
      <c r="B3" s="387"/>
      <c r="C3" s="388" t="s">
        <v>1799</v>
      </c>
      <c r="D3" s="388"/>
    </row>
    <row r="4" spans="1:4">
      <c r="A4" s="244"/>
      <c r="B4" s="245" t="s">
        <v>102</v>
      </c>
      <c r="C4" s="245" t="s">
        <v>105</v>
      </c>
    </row>
    <row r="5" spans="1:4" ht="15.75" thickBot="1">
      <c r="A5" s="246" t="s">
        <v>1798</v>
      </c>
      <c r="B5" s="247"/>
      <c r="C5" s="247"/>
      <c r="D5" s="248" t="s">
        <v>1799</v>
      </c>
    </row>
    <row r="6" spans="1:4" ht="15.75" thickBot="1">
      <c r="A6" s="249" t="s">
        <v>891</v>
      </c>
      <c r="B6" s="247"/>
      <c r="C6" s="247"/>
      <c r="D6" s="248" t="s">
        <v>892</v>
      </c>
    </row>
    <row r="7" spans="1:4" ht="15.75" thickBot="1">
      <c r="A7" s="250" t="s">
        <v>1800</v>
      </c>
      <c r="B7" s="251">
        <v>1820912</v>
      </c>
      <c r="C7" s="251">
        <v>1445280</v>
      </c>
      <c r="D7" s="252" t="s">
        <v>1801</v>
      </c>
    </row>
    <row r="8" spans="1:4" ht="15.75" thickBot="1">
      <c r="A8" s="250" t="s">
        <v>605</v>
      </c>
      <c r="B8" s="251"/>
      <c r="C8" s="251"/>
      <c r="D8" s="252" t="s">
        <v>1802</v>
      </c>
    </row>
    <row r="9" spans="1:4" ht="26.25" thickBot="1">
      <c r="A9" s="250" t="s">
        <v>1803</v>
      </c>
      <c r="B9" s="251"/>
      <c r="C9" s="251"/>
      <c r="D9" s="252" t="s">
        <v>1804</v>
      </c>
    </row>
    <row r="10" spans="1:4" ht="15.75" thickBot="1">
      <c r="A10" s="250" t="s">
        <v>1512</v>
      </c>
      <c r="B10" s="251">
        <v>393613</v>
      </c>
      <c r="C10" s="251">
        <v>360307</v>
      </c>
      <c r="D10" s="252" t="s">
        <v>1805</v>
      </c>
    </row>
    <row r="11" spans="1:4" ht="26.25" thickBot="1">
      <c r="A11" s="250" t="s">
        <v>443</v>
      </c>
      <c r="B11" s="251">
        <v>51265</v>
      </c>
      <c r="C11" s="251">
        <v>26460</v>
      </c>
      <c r="D11" s="252" t="s">
        <v>1806</v>
      </c>
    </row>
    <row r="12" spans="1:4" ht="15.75" thickBot="1">
      <c r="A12" s="250" t="s">
        <v>1699</v>
      </c>
      <c r="B12" s="251"/>
      <c r="C12" s="251"/>
      <c r="D12" s="252" t="s">
        <v>1807</v>
      </c>
    </row>
    <row r="13" spans="1:4" ht="15.75" thickBot="1">
      <c r="A13" s="253" t="s">
        <v>1808</v>
      </c>
      <c r="B13" s="254">
        <v>2265790</v>
      </c>
      <c r="C13" s="254">
        <v>1832047</v>
      </c>
      <c r="D13" s="248" t="s">
        <v>1809</v>
      </c>
    </row>
    <row r="14" spans="1:4" ht="39" thickBot="1">
      <c r="A14" s="249" t="s">
        <v>1810</v>
      </c>
      <c r="B14" s="247"/>
      <c r="C14" s="247"/>
      <c r="D14" s="248" t="s">
        <v>1811</v>
      </c>
    </row>
    <row r="15" spans="1:4" ht="26.25" thickBot="1">
      <c r="A15" s="250" t="s">
        <v>1812</v>
      </c>
      <c r="B15" s="251"/>
      <c r="C15" s="251"/>
      <c r="D15" s="252" t="s">
        <v>1813</v>
      </c>
    </row>
    <row r="16" spans="1:4" ht="15.75" thickBot="1">
      <c r="A16" s="250" t="s">
        <v>1814</v>
      </c>
      <c r="B16" s="251"/>
      <c r="C16" s="251"/>
      <c r="D16" s="252" t="s">
        <v>1815</v>
      </c>
    </row>
    <row r="17" spans="1:4" ht="15.75" thickBot="1">
      <c r="A17" s="250" t="s">
        <v>1816</v>
      </c>
      <c r="B17" s="251"/>
      <c r="C17" s="251"/>
      <c r="D17" s="252" t="s">
        <v>1817</v>
      </c>
    </row>
    <row r="18" spans="1:4" ht="26.25" thickBot="1">
      <c r="A18" s="250" t="s">
        <v>1818</v>
      </c>
      <c r="B18" s="251"/>
      <c r="C18" s="251"/>
      <c r="D18" s="252" t="s">
        <v>1819</v>
      </c>
    </row>
    <row r="19" spans="1:4" ht="15.75" thickBot="1">
      <c r="A19" s="250" t="s">
        <v>1820</v>
      </c>
      <c r="B19" s="251"/>
      <c r="C19" s="251"/>
      <c r="D19" s="252" t="s">
        <v>1821</v>
      </c>
    </row>
    <row r="20" spans="1:4" ht="15.75" thickBot="1">
      <c r="A20" s="250" t="s">
        <v>1699</v>
      </c>
      <c r="B20" s="251"/>
      <c r="C20" s="251"/>
      <c r="D20" s="252" t="s">
        <v>1822</v>
      </c>
    </row>
    <row r="21" spans="1:4" ht="51.75" thickBot="1">
      <c r="A21" s="253" t="s">
        <v>1823</v>
      </c>
      <c r="B21" s="254">
        <v>0</v>
      </c>
      <c r="C21" s="254">
        <v>0</v>
      </c>
      <c r="D21" s="248" t="s">
        <v>1824</v>
      </c>
    </row>
    <row r="22" spans="1:4" ht="26.25" thickBot="1">
      <c r="A22" s="249" t="s">
        <v>1825</v>
      </c>
      <c r="B22" s="254">
        <v>2265790</v>
      </c>
      <c r="C22" s="254">
        <v>1832047</v>
      </c>
      <c r="D22" s="248" t="s">
        <v>1826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895244E-50DB-40ED-B901-CDA811EF8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6797-10D3-44E6-A748-5B3430862B0B}">
  <dimension ref="A1:D29"/>
  <sheetViews>
    <sheetView showGridLines="0" tabSelected="1" workbookViewId="0">
      <selection sqref="A1:D1"/>
    </sheetView>
  </sheetViews>
  <sheetFormatPr defaultRowHeight="15"/>
  <cols>
    <col min="1" max="1" width="42.6640625" style="391" bestFit="1" customWidth="1" collapsed="1"/>
    <col min="2" max="3" width="33.33203125" style="391" customWidth="1" collapsed="1"/>
    <col min="4" max="4" width="42.6640625" style="391" bestFit="1" customWidth="1" collapsed="1"/>
    <col min="5" max="16384" width="9.33203125" style="391" collapsed="1"/>
  </cols>
  <sheetData>
    <row r="1" spans="1:4" ht="17.25" customHeight="1">
      <c r="A1" s="389" t="s">
        <v>1827</v>
      </c>
      <c r="B1" s="390"/>
      <c r="C1" s="390"/>
      <c r="D1" s="390"/>
    </row>
    <row r="3" spans="1:4" ht="17.25" customHeight="1">
      <c r="A3" s="389" t="s">
        <v>1828</v>
      </c>
      <c r="B3" s="389"/>
      <c r="C3" s="392" t="s">
        <v>1829</v>
      </c>
      <c r="D3" s="392"/>
    </row>
    <row r="4" spans="1:4">
      <c r="A4" s="393"/>
      <c r="B4" s="394" t="s">
        <v>102</v>
      </c>
      <c r="C4" s="394" t="s">
        <v>105</v>
      </c>
    </row>
    <row r="5" spans="1:4" ht="15.75" thickBot="1">
      <c r="A5" s="395" t="s">
        <v>1828</v>
      </c>
      <c r="B5" s="396"/>
      <c r="C5" s="396"/>
      <c r="D5" s="397" t="s">
        <v>1829</v>
      </c>
    </row>
    <row r="6" spans="1:4" ht="15.75" thickBot="1">
      <c r="A6" s="398" t="s">
        <v>893</v>
      </c>
      <c r="B6" s="396"/>
      <c r="C6" s="396"/>
      <c r="D6" s="397" t="s">
        <v>1830</v>
      </c>
    </row>
    <row r="7" spans="1:4" ht="15.75" thickBot="1">
      <c r="A7" s="399" t="s">
        <v>690</v>
      </c>
      <c r="B7" s="400">
        <v>1369914</v>
      </c>
      <c r="C7" s="400">
        <v>1008212</v>
      </c>
      <c r="D7" s="401" t="s">
        <v>1831</v>
      </c>
    </row>
    <row r="8" spans="1:4" ht="15.75" thickBot="1">
      <c r="A8" s="399" t="s">
        <v>678</v>
      </c>
      <c r="B8" s="400">
        <v>64547</v>
      </c>
      <c r="C8" s="400">
        <v>56073</v>
      </c>
      <c r="D8" s="401" t="s">
        <v>1832</v>
      </c>
    </row>
    <row r="9" spans="1:4" ht="15.75" thickBot="1">
      <c r="A9" s="399" t="s">
        <v>738</v>
      </c>
      <c r="B9" s="400"/>
      <c r="C9" s="400"/>
      <c r="D9" s="401" t="s">
        <v>1833</v>
      </c>
    </row>
    <row r="10" spans="1:4" ht="15.75" thickBot="1">
      <c r="A10" s="399" t="s">
        <v>1834</v>
      </c>
      <c r="B10" s="400"/>
      <c r="C10" s="400"/>
      <c r="D10" s="401" t="s">
        <v>1835</v>
      </c>
    </row>
    <row r="11" spans="1:4" ht="15.75" thickBot="1">
      <c r="A11" s="399" t="s">
        <v>666</v>
      </c>
      <c r="B11" s="400">
        <v>61663</v>
      </c>
      <c r="C11" s="400">
        <v>33659</v>
      </c>
      <c r="D11" s="401" t="s">
        <v>1836</v>
      </c>
    </row>
    <row r="12" spans="1:4" ht="15.75" thickBot="1">
      <c r="A12" s="399" t="s">
        <v>1837</v>
      </c>
      <c r="B12" s="400">
        <v>7482</v>
      </c>
      <c r="C12" s="400">
        <v>0</v>
      </c>
      <c r="D12" s="401" t="s">
        <v>1838</v>
      </c>
    </row>
    <row r="13" spans="1:4" ht="15.75" thickBot="1">
      <c r="A13" s="399" t="s">
        <v>1839</v>
      </c>
      <c r="B13" s="400"/>
      <c r="C13" s="400"/>
      <c r="D13" s="401" t="s">
        <v>1840</v>
      </c>
    </row>
    <row r="14" spans="1:4" ht="15.75" thickBot="1">
      <c r="A14" s="399" t="s">
        <v>1699</v>
      </c>
      <c r="B14" s="400">
        <v>145566</v>
      </c>
      <c r="C14" s="400">
        <v>140556</v>
      </c>
      <c r="D14" s="401" t="s">
        <v>1841</v>
      </c>
    </row>
    <row r="15" spans="1:4" ht="15.75" thickBot="1">
      <c r="A15" s="402" t="s">
        <v>1842</v>
      </c>
      <c r="B15" s="403">
        <v>1649172</v>
      </c>
      <c r="C15" s="403">
        <v>1238500</v>
      </c>
      <c r="D15" s="397" t="s">
        <v>1843</v>
      </c>
    </row>
    <row r="16" spans="1:4" ht="39" thickBot="1">
      <c r="A16" s="398" t="s">
        <v>1844</v>
      </c>
      <c r="B16" s="396"/>
      <c r="C16" s="396"/>
      <c r="D16" s="397" t="s">
        <v>1845</v>
      </c>
    </row>
    <row r="17" spans="1:4" ht="15.75" thickBot="1">
      <c r="A17" s="399" t="s">
        <v>1846</v>
      </c>
      <c r="B17" s="400"/>
      <c r="C17" s="400"/>
      <c r="D17" s="401" t="s">
        <v>1847</v>
      </c>
    </row>
    <row r="18" spans="1:4" ht="15.75" thickBot="1">
      <c r="A18" s="399" t="s">
        <v>1848</v>
      </c>
      <c r="B18" s="400"/>
      <c r="C18" s="400"/>
      <c r="D18" s="401" t="s">
        <v>1849</v>
      </c>
    </row>
    <row r="19" spans="1:4" ht="15.75" thickBot="1">
      <c r="A19" s="399" t="s">
        <v>1850</v>
      </c>
      <c r="B19" s="400"/>
      <c r="C19" s="400"/>
      <c r="D19" s="401" t="s">
        <v>1851</v>
      </c>
    </row>
    <row r="20" spans="1:4" ht="15.75" thickBot="1">
      <c r="A20" s="399" t="s">
        <v>1852</v>
      </c>
      <c r="B20" s="400"/>
      <c r="C20" s="400"/>
      <c r="D20" s="401" t="s">
        <v>1853</v>
      </c>
    </row>
    <row r="21" spans="1:4" ht="15.75" thickBot="1">
      <c r="A21" s="399" t="s">
        <v>1854</v>
      </c>
      <c r="B21" s="400"/>
      <c r="C21" s="400"/>
      <c r="D21" s="401" t="s">
        <v>1855</v>
      </c>
    </row>
    <row r="22" spans="1:4" ht="26.25" thickBot="1">
      <c r="A22" s="399" t="s">
        <v>1856</v>
      </c>
      <c r="B22" s="400"/>
      <c r="C22" s="400"/>
      <c r="D22" s="401" t="s">
        <v>1857</v>
      </c>
    </row>
    <row r="23" spans="1:4" ht="26.25" thickBot="1">
      <c r="A23" s="399" t="s">
        <v>1858</v>
      </c>
      <c r="B23" s="400"/>
      <c r="C23" s="400"/>
      <c r="D23" s="401" t="s">
        <v>1859</v>
      </c>
    </row>
    <row r="24" spans="1:4" ht="15.75" thickBot="1">
      <c r="A24" s="399" t="s">
        <v>750</v>
      </c>
      <c r="B24" s="400"/>
      <c r="C24" s="400"/>
      <c r="D24" s="401" t="s">
        <v>1860</v>
      </c>
    </row>
    <row r="25" spans="1:4" ht="15.75" thickBot="1">
      <c r="A25" s="399" t="s">
        <v>515</v>
      </c>
      <c r="B25" s="400"/>
      <c r="C25" s="400"/>
      <c r="D25" s="401" t="s">
        <v>1861</v>
      </c>
    </row>
    <row r="26" spans="1:4" ht="15.75" thickBot="1">
      <c r="A26" s="399" t="s">
        <v>547</v>
      </c>
      <c r="B26" s="400"/>
      <c r="C26" s="400"/>
      <c r="D26" s="401" t="s">
        <v>1862</v>
      </c>
    </row>
    <row r="27" spans="1:4" ht="15.75" thickBot="1">
      <c r="A27" s="399" t="s">
        <v>1699</v>
      </c>
      <c r="B27" s="400"/>
      <c r="C27" s="400"/>
      <c r="D27" s="401" t="s">
        <v>1863</v>
      </c>
    </row>
    <row r="28" spans="1:4" ht="39" thickBot="1">
      <c r="A28" s="402" t="s">
        <v>1864</v>
      </c>
      <c r="B28" s="403">
        <v>0</v>
      </c>
      <c r="C28" s="403">
        <v>0</v>
      </c>
      <c r="D28" s="397" t="s">
        <v>1865</v>
      </c>
    </row>
    <row r="29" spans="1:4" ht="15.75" thickBot="1">
      <c r="A29" s="398" t="s">
        <v>1866</v>
      </c>
      <c r="B29" s="403">
        <v>1649172</v>
      </c>
      <c r="C29" s="403">
        <v>1238500</v>
      </c>
      <c r="D29" s="397" t="s">
        <v>1867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F0C48CBC-8DD1-4C65-8096-E8B06EB87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5086</vt:i4>
      </vt:variant>
    </vt:vector>
  </HeadingPairs>
  <TitlesOfParts>
    <vt:vector size="5108"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'4621100'!rap.context.title.PriorEndYearInstant.1</vt:lpstr>
      <vt:lpstr>'4622100'!rap.context.title.PriorEndYearInstant.1</vt:lpstr>
      <vt:lpstr>'4623100'!rap.context.title.PriorEndYearInstant.1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2024-10-31T12:12:02Z</dcterms:modified>
</cp:coreProperties>
</file>