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<sst xmlns="http://schemas.openxmlformats.org/spreadsheetml/2006/main" count="10918" uniqueCount="2679">
  <si>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</si>
  <si>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</si>
  <si>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</si>
  <si>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</si>
  <si>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</si>
  <si>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</si>
  <si>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</si>
  <si>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</si>
  <si>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</si>
  <si>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</si>
  <si>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</si>
  <si>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</si>
  <si>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</si>
  <si>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</si>
  <si>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</si>
  <si>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</si>
  <si>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</si>
  <si>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</si>
  <si>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</si>
  <si>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</si>
  <si>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</si>
  <si>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</si>
  <si>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</si>
  <si>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</si>
  <si>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</si>
  <si>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</si>
  <si>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</si>
  <si>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</si>
  <si>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</si>
  <si>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</si>
  <si>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</si>
  <si>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</si>
  <si>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</si>
  <si>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</si>
  <si>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</si>
  <si>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</si>
  <si>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</si>
  <si>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</si>
  <si>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</si>
  <si>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</si>
  <si>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</si>
  <si>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</si>
  <si>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</si>
  <si>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</si>
  <si>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</si>
  <si>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</si>
  <si>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</si>
  <si>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</si>
  <si>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</si>
  <si>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</si>
  <si>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</si>
  <si>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</si>
  <si>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</si>
  <si>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</si>
  <si>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</si>
  <si>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</si>
  <si>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</si>
  <si>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</si>
  <si>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</si>
  <si>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</si>
  <si>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</si>
  <si>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</si>
  <si>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</si>
  <si>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</si>
  <si>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</si>
  <si>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</si>
  <si>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</si>
  <si>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</si>
  <si>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</si>
  <si>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</si>
  <si>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</si>
  <si>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</si>
  <si>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</si>
  <si>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</si>
  <si>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</si>
  <si>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</si>
  <si>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</si>
  <si>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</si>
  <si>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</si>
  <si>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</si>
  <si>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</si>
  <si>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</si>
  <si>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</si>
  <si>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</si>
  <si>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</si>
  <si>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</si>
  <si>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</si>
  <si>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</si>
  <si>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</si>
  <si>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</si>
  <si>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</si>
  <si>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</si>
  <si>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</si>
  <si>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</si>
  <si>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</si>
  <si>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</si>
  <si>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</si>
  <si>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</si>
  <si>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</si>
  <si>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</si>
  <si>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</si>
  <si>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</si>
  <si>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</si>
  <si>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</si>
  <si>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</si>
  <si>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</si>
  <si>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</si>
  <si>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</si>
  <si>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</si>
  <si>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</si>
  <si>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</si>
  <si>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</si>
  <si>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</si>
  <si>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</si>
  <si>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</si>
  <si>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</si>
  <si>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</si>
  <si>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</si>
  <si>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</si>
  <si>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</si>
  <si>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</si>
  <si>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</si>
  <si>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</si>
  <si>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</si>
  <si>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</si>
  <si>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</si>
  <si>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</si>
  <si>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</si>
  <si>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</si>
  <si>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</si>
  <si>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</si>
  <si>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</si>
  <si>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</si>
  <si>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</si>
  <si>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</si>
  <si>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</si>
  <si>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</si>
  <si>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</si>
  <si>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</si>
  <si>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</si>
  <si>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</si>
  <si>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</si>
  <si>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</si>
  <si>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</si>
  <si>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</si>
  <si>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</si>
  <si>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</si>
  <si>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</si>
  <si>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</si>
  <si>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</si>
  <si>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</si>
  <si>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</si>
  <si>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</si>
  <si>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</si>
  <si>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</si>
  <si>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</si>
  <si>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</si>
  <si>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</si>
  <si>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</si>
  <si>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</si>
  <si>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</si>
  <si>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</si>
  <si>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</si>
  <si>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</si>
  <si>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</si>
  <si>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</si>
  <si>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</si>
  <si>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</si>
  <si>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</si>
  <si>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</si>
  <si>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</si>
  <si>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</si>
  <si>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</si>
  <si>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</si>
  <si>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</si>
  <si>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</si>
  <si>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</si>
  <si>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</si>
  <si>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</si>
  <si>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</si>
  <si>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</si>
  <si>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</si>
  <si>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</si>
  <si>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</si>
  <si>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</si>
  <si>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</si>
  <si>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</si>
  <si>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</si>
  <si>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</si>
  <si>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</si>
  <si>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</si>
  <si>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</si>
  <si>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</si>
  <si>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</si>
  <si>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</si>
  <si>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</si>
  <si>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</si>
  <si>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</si>
  <si>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</si>
  <si>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</si>
  <si>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</si>
  <si>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</si>
  <si>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</si>
  <si>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</si>
  <si>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</si>
  <si>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</si>
  <si>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</si>
  <si>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</si>
  <si>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</si>
  <si>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</si>
  <si>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</si>
  <si>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</si>
  <si>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</si>
  <si>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</si>
  <si>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</si>
  <si>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</si>
  <si>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</si>
  <si>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</si>
  <si>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</si>
  <si>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</si>
  <si>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</si>
  <si>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</si>
  <si>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</si>
  <si>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</si>
  <si>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</si>
  <si>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</si>
  <si>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</si>
  <si>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</si>
  <si>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</si>
  <si>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</si>
  <si>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</si>
  <si>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</si>
  <si>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</si>
  <si>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</si>
  <si>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</si>
  <si>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</si>
  <si>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</si>
  <si>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</si>
  <si>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</si>
  <si>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</si>
  <si>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</si>
  <si>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</si>
  <si>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</si>
  <si>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</si>
  <si>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</si>
  <si>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</si>
  <si>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</si>
  <si>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</si>
  <si>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</si>
  <si>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</si>
  <si>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</si>
  <si>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</si>
  <si>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</si>
  <si>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</si>
  <si>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</si>
  <si>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</si>
  <si>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</si>
  <si>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</si>
  <si>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</si>
  <si>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</si>
  <si>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</si>
  <si>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</si>
  <si>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</si>
  <si>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</si>
  <si>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</si>
  <si>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</si>
  <si>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</si>
  <si>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</si>
  <si>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</si>
  <si>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</si>
  <si>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</si>
  <si>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</si>
  <si>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</si>
  <si>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</si>
  <si>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</si>
  <si>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</si>
  <si>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</si>
  <si>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</si>
  <si>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</si>
  <si>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</si>
  <si>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</si>
  <si>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</si>
  <si>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</si>
  <si>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</si>
  <si>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</si>
  <si>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</si>
  <si>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</si>
  <si>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</si>
  <si>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</si>
  <si>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</si>
  <si>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</si>
  <si>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</si>
  <si>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</si>
  <si>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</si>
  <si>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</si>
  <si>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</si>
  <si>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</si>
  <si>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</si>
  <si>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</si>
  <si>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</si>
  <si>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</si>
  <si>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</si>
  <si>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</si>
  <si>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</si>
  <si>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</si>
  <si>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</si>
  <si>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</si>
  <si>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</si>
  <si>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</si>
  <si>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</si>
  <si>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</si>
  <si>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</si>
  <si>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</si>
  <si>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</si>
  <si>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</si>
  <si>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</si>
  <si>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</si>
  <si>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</si>
  <si>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</si>
  <si>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</si>
  <si>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</si>
  <si>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</si>
  <si>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</si>
  <si>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</si>
  <si>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</si>
  <si>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</si>
  <si>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</si>
  <si>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</si>
  <si>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</si>
  <si>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</si>
  <si>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</si>
  <si>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</si>
  <si>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</si>
  <si>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</si>
  <si>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</si>
  <si>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</si>
  <si>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</si>
  <si>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</si>
  <si>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</si>
  <si>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</si>
  <si>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</si>
  <si>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</si>
  <si>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</si>
  <si>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</si>
  <si>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</si>
  <si>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</si>
  <si>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</si>
  <si>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</si>
  <si>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</si>
  <si>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</si>
  <si>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</si>
  <si>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</si>
  <si>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</si>
  <si>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</si>
  <si>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</si>
  <si>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</si>
  <si>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</si>
  <si>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</si>
  <si>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</si>
  <si>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</si>
  <si>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</si>
  <si>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</si>
  <si>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</si>
  <si>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</si>
  <si>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</si>
  <si>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</si>
  <si>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</si>
  <si>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</si>
  <si>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</si>
  <si>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</si>
  <si>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</si>
  <si>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</si>
  <si>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</si>
  <si>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</si>
  <si>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</si>
  <si>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</si>
  <si>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</si>
  <si>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</si>
  <si>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</si>
  <si>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</si>
  <si>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</si>
  <si>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</si>
  <si>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</si>
  <si>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</si>
  <si>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</si>
  <si>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</si>
  <si>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</si>
  <si>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</si>
  <si>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</si>
  <si>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</si>
  <si>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</si>
  <si>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</si>
  <si>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</si>
  <si>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</si>
  <si>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</si>
  <si>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</si>
  <si>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</si>
  <si>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</si>
  <si>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</si>
  <si>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</si>
  <si>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</si>
  <si>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</si>
  <si>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</si>
  <si>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</si>
  <si>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</si>
  <si>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</si>
  <si>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</si>
  <si>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</si>
  <si>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</si>
  <si>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</si>
  <si>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</si>
  <si>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</si>
  <si>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</si>
  <si>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</si>
  <si>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</si>
  <si>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</si>
  <si>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</si>
  <si>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</si>
  <si>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</si>
  <si>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</si>
  <si>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</si>
  <si>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</si>
  <si>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</si>
  <si>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</si>
  <si>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</si>
  <si>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</si>
  <si>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</si>
  <si>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</si>
  <si>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</si>
  <si>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</si>
  <si>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</si>
  <si>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</si>
  <si>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</si>
  <si>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</si>
  <si>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</si>
  <si>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</si>
  <si>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</si>
  <si>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</si>
  <si>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</si>
  <si>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</si>
  <si>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</si>
  <si>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</si>
  <si>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</si>
  <si>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</si>
  <si>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</si>
  <si>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</si>
  <si>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</si>
  <si>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</si>
  <si>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</si>
  <si>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</si>
  <si>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</si>
  <si>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</si>
  <si>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</si>
  <si>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</si>
  <si>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</si>
  <si>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</si>
  <si>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</si>
  <si>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</si>
  <si>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</si>
  <si>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</si>
  <si>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</si>
  <si>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</si>
  <si>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</si>
  <si>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</si>
  <si>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</si>
  <si>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</si>
  <si>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</si>
  <si>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</si>
  <si>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</si>
  <si>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</si>
  <si>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</si>
  <si>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</si>
  <si>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</si>
  <si>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</si>
  <si>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</si>
  <si>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</si>
  <si>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</si>
  <si>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</si>
  <si>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</si>
  <si>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</si>
  <si>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</si>
  <si>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</si>
  <si>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</si>
  <si>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</si>
  <si>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</si>
  <si>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</si>
  <si>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</si>
  <si>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</si>
  <si>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</si>
  <si>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</si>
  <si>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</si>
  <si>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</si>
  <si>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</si>
  <si>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</si>
  <si>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</si>
  <si>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</si>
  <si>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</si>
  <si>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</si>
  <si>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</si>
  <si>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</si>
  <si>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</si>
  <si>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</si>
  <si>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</si>
  <si>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</si>
  <si>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</si>
  <si>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</si>
  <si>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</si>
  <si>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</si>
  <si>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</si>
  <si>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</si>
  <si>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</si>
  <si>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</si>
  <si>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</si>
  <si>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</si>
  <si>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</si>
  <si>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</si>
  <si>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</si>
  <si>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</si>
  <si>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</si>
  <si>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</si>
  <si>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</si>
  <si>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</si>
  <si>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</si>
  <si>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</si>
  <si>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</si>
  <si>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</si>
  <si>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</si>
  <si>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</si>
  <si>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</si>
  <si>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</si>
  <si>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</si>
  <si>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</si>
  <si>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</si>
  <si>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</si>
  <si>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</si>
  <si>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</si>
  <si>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</si>
  <si>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</si>
  <si>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</si>
  <si>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</si>
  <si>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</si>
  <si>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</si>
  <si>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</si>
  <si>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</si>
  <si>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</si>
  <si>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</si>
  <si>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</si>
  <si>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</si>
  <si>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</si>
  <si>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</si>
  <si>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</si>
  <si>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</si>
  <si>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</si>
  <si>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</si>
  <si>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</si>
  <si>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</si>
  <si>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</si>
  <si>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</si>
  <si>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</si>
  <si>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</si>
  <si>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</si>
  <si>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</si>
  <si>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</si>
  <si>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</si>
  <si>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</si>
  <si>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</si>
  <si>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</si>
  <si>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</si>
  <si>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</si>
  <si>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</si>
  <si>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</si>
  <si>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</si>
  <si>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</si>
  <si>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</si>
  <si>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</si>
  <si>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</si>
  <si>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</si>
  <si>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</si>
  <si>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</si>
  <si>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</si>
  <si>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</si>
  <si>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</si>
  <si>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</si>
  <si>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</si>
  <si>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</si>
  <si>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</si>
  <si>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</si>
  <si>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</si>
  <si>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</si>
  <si>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</si>
  <si>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</si>
  <si>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</si>
  <si>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</si>
  <si>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</si>
  <si>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</si>
  <si>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</si>
  <si>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</si>
  <si>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</si>
  <si>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</si>
  <si>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</si>
  <si>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</si>
  <si>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</si>
  <si>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</si>
  <si>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</si>
  <si>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</si>
  <si>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</si>
  <si>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</si>
  <si>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</si>
  <si>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</si>
  <si>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</si>
  <si>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</si>
  <si>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</si>
  <si>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</si>
  <si>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</si>
  <si>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</si>
  <si>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</si>
  <si>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</si>
  <si>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</si>
  <si>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</si>
  <si>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</si>
  <si>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</si>
  <si>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</si>
  <si>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</si>
  <si>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</si>
  <si>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</si>
  <si>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</si>
  <si>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</si>
  <si>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</si>
  <si>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</si>
  <si>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</si>
  <si>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</si>
  <si>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</si>
  <si>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</si>
  <si>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</si>
  <si>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</si>
  <si>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</si>
  <si>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</si>
  <si>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</si>
  <si>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</si>
  <si>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</si>
  <si>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</si>
  <si>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</si>
  <si>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</si>
  <si>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</si>
  <si>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</si>
  <si>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</si>
  <si>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</si>
  <si>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</si>
  <si>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</si>
  <si>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</si>
  <si>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</si>
  <si>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</si>
  <si>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</si>
  <si>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</si>
  <si>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</si>
  <si>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</si>
  <si>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</si>
  <si>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</si>
  <si>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</si>
  <si>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</si>
  <si>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</si>
  <si>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</si>
  <si>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</si>
  <si>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</si>
  <si>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</si>
  <si>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</si>
  <si>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</si>
  <si>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</si>
  <si>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</si>
  <si>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</si>
  <si>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</si>
  <si>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</si>
  <si>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</si>
  <si>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</si>
  <si>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</si>
  <si>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</si>
  <si>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</si>
  <si>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</si>
  <si>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</si>
  <si>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</si>
  <si>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</si>
  <si>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</si>
  <si>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</si>
  <si>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</si>
  <si>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</si>
  <si>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</si>
  <si>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</si>
  <si>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</si>
  <si>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</si>
  <si>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</si>
  <si>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</si>
  <si>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</si>
  <si>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</si>
  <si>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</si>
  <si>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</si>
  <si>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</si>
  <si>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</si>
  <si>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</si>
  <si>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</si>
  <si>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</si>
  <si>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</si>
  <si>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</si>
  <si>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</si>
  <si>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</si>
  <si>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</si>
  <si>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</si>
  <si>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</si>
  <si>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</si>
  <si>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</si>
  <si>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</si>
  <si>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</si>
  <si>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</si>
  <si>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</si>
  <si>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</si>
  <si>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</si>
  <si>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</si>
  <si>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</si>
  <si>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</si>
  <si>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</si>
  <si>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</si>
  <si>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</si>
  <si>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</si>
  <si>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</si>
  <si>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</si>
  <si>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</si>
  <si>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</si>
  <si>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</si>
  <si>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</si>
  <si>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</si>
  <si>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</si>
  <si>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</si>
  <si>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</si>
  <si>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</si>
  <si>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</si>
  <si>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</si>
  <si>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</si>
  <si>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</si>
  <si>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</si>
  <si>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</si>
  <si>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</si>
  <si>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</si>
  <si>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</si>
  <si>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</si>
  <si>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</si>
  <si>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</si>
  <si>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</si>
  <si>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</si>
  <si>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</si>
  <si>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</si>
  <si>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</si>
  <si>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</si>
  <si>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</si>
  <si>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</si>
  <si>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</si>
  <si>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</si>
  <si>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</si>
  <si>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</si>
  <si>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</si>
  <si>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</si>
  <si>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</si>
  <si>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</si>
  <si>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</si>
  <si>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</si>
  <si>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</si>
  <si>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</si>
  <si>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</si>
  <si>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</si>
  <si>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</si>
  <si>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</si>
  <si>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</si>
  <si>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</si>
  <si>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</si>
  <si>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</si>
  <si>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</si>
  <si>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</si>
  <si>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</si>
  <si>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</si>
  <si>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</si>
  <si>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</si>
  <si>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</si>
  <si>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</si>
  <si>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</si>
  <si>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</si>
  <si>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</si>
  <si>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</si>
  <si>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</si>
  <si>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</si>
  <si>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</si>
  <si>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</si>
  <si>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</si>
  <si>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</si>
  <si>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</si>
  <si>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</si>
  <si>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</si>
  <si>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</si>
  <si>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</si>
  <si>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</si>
  <si>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</si>
  <si>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</si>
  <si>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</si>
  <si>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</si>
  <si>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</si>
  <si>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</si>
  <si>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</si>
  <si>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</si>
  <si>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</si>
  <si>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</si>
  <si>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</si>
  <si>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</si>
  <si>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</si>
  <si>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</si>
  <si>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</si>
  <si>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</si>
  <si>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</si>
  <si>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</si>
  <si>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</si>
  <si>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</si>
  <si>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</si>
  <si>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</si>
  <si>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</si>
  <si>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</si>
  <si>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</si>
  <si>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</si>
  <si>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</si>
  <si>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</si>
  <si>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</si>
  <si>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</si>
  <si>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</si>
  <si>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</si>
  <si>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</si>
  <si>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</si>
  <si>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</si>
  <si>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</si>
  <si>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</si>
  <si>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</si>
  <si>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</si>
  <si>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</si>
  <si>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</si>
  <si>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</si>
  <si>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</si>
  <si>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</si>
  <si>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</si>
  <si>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</si>
  <si>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</si>
  <si>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</si>
  <si>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</si>
  <si>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</si>
  <si>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</si>
  <si>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</si>
  <si>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</si>
  <si>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</si>
  <si>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</si>
  <si>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</si>
  <si>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</si>
  <si>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</si>
  <si>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</si>
  <si>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</si>
  <si>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</si>
  <si>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</si>
  <si>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</si>
  <si>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</si>
  <si>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</si>
  <si>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</si>
  <si>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</si>
  <si>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</si>
  <si>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</si>
  <si>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</si>
  <si>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</si>
  <si>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</si>
  <si>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</si>
  <si>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</si>
  <si>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</si>
  <si>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</si>
  <si>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</si>
  <si>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</si>
  <si>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</si>
  <si>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</si>
  <si>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</si>
  <si>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</si>
  <si>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</si>
  <si>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</si>
  <si>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</si>
  <si>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</si>
  <si>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</si>
  <si>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</si>
  <si>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</si>
  <si>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</si>
  <si>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</si>
  <si>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</si>
  <si>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</si>
  <si>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</si>
  <si>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</si>
  <si>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</si>
  <si>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</si>
  <si>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</si>
  <si>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</si>
  <si>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</si>
  <si>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</si>
  <si>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</si>
  <si>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</si>
  <si>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</si>
  <si>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</si>
  <si>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</si>
  <si>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</si>
  <si>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</si>
  <si>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</si>
  <si>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</si>
  <si>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</si>
  <si>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</si>
  <si>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</si>
  <si>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</si>
  <si>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</si>
  <si>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</si>
  <si>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</si>
  <si>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</si>
  <si>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</si>
  <si>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</si>
  <si>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</si>
  <si>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</si>
  <si>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</si>
  <si>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</si>
  <si>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</si>
  <si>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</si>
  <si>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</si>
  <si>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</si>
  <si>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</si>
  <si>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</si>
  <si>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</si>
  <si>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</si>
  <si>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</si>
  <si>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</si>
  <si>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</si>
  <si>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</si>
  <si>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</si>
  <si>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</si>
  <si>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</si>
  <si>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</si>
  <si>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</si>
  <si>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</si>
  <si>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</si>
  <si>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</si>
  <si>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</si>
  <si>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</si>
  <si>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</si>
  <si>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</si>
  <si>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</si>
  <si>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</si>
  <si>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</si>
  <si>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</si>
  <si>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</si>
  <si>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</si>
  <si>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</si>
  <si>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</si>
  <si>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</si>
  <si>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</si>
  <si>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</si>
  <si>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</si>
  <si>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</si>
  <si>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</si>
  <si>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</si>
  <si>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</si>
  <si>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</si>
  <si>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</si>
  <si>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</si>
  <si>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</si>
  <si>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</si>
  <si>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</si>
  <si>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</si>
  <si>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</si>
  <si>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</si>
  <si>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</si>
  <si>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</si>
  <si>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</si>
  <si>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</si>
  <si>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</si>
  <si>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</si>
  <si>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</si>
  <si>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</si>
  <si>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</si>
  <si>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</si>
  <si>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</si>
  <si>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</si>
  <si>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</si>
  <si>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</si>
  <si>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</si>
  <si>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</si>
  <si>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</si>
  <si>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</si>
  <si>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</si>
  <si>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</si>
  <si>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</si>
  <si>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</si>
  <si>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</si>
  <si>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</si>
  <si>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</si>
  <si>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</si>
  <si>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</si>
  <si>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</si>
  <si>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</si>
  <si>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</si>
  <si>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</si>
  <si>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</si>
  <si>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</si>
  <si>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</si>
  <si>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</si>
  <si>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</si>
  <si>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</si>
  <si>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</si>
  <si>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</si>
  <si>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</si>
  <si>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</si>
  <si>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</si>
  <si>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</si>
  <si>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</si>
  <si>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</si>
  <si>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</si>
  <si>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</si>
  <si>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</si>
  <si>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</si>
  <si>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</si>
  <si>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</si>
  <si>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</si>
  <si>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</si>
  <si>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</si>
  <si>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</si>
  <si>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</si>
  <si>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</si>
  <si>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</si>
  <si>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</si>
  <si>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</si>
  <si>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</si>
  <si>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</si>
  <si>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</si>
  <si>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</si>
  <si>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</si>
  <si>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</si>
  <si>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</si>
  <si>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</si>
  <si>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</si>
  <si>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</si>
  <si>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</si>
  <si>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</si>
  <si>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</si>
  <si>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</si>
  <si>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</si>
  <si>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</si>
  <si>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</si>
  <si>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</si>
  <si>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</si>
  <si>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</si>
  <si>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</si>
  <si>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</si>
  <si>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</si>
  <si>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</si>
  <si>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</si>
  <si>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</si>
  <si>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</si>
  <si>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</si>
  <si>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</si>
  <si>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</si>
  <si>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</si>
  <si>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</si>
  <si>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</si>
  <si>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</si>
  <si>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</si>
  <si>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</si>
  <si>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</si>
  <si>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</si>
  <si>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</si>
  <si>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</si>
  <si>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</si>
  <si>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</si>
  <si>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</si>
  <si>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</si>
  <si>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</si>
  <si>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</si>
  <si>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</si>
  <si>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</si>
  <si>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</si>
  <si>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</si>
  <si>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</si>
  <si>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</si>
  <si>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</si>
  <si>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</si>
  <si>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</si>
  <si>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</si>
  <si>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</si>
  <si>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</si>
  <si>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</si>
  <si>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</si>
  <si>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</si>
  <si>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</si>
  <si>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</si>
  <si>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</si>
  <si>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</si>
  <si>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</si>
  <si>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</si>
  <si>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</si>
  <si>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</si>
  <si>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</si>
  <si>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</si>
  <si>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</si>
  <si>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</si>
  <si>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</si>
  <si>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</si>
  <si>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</si>
  <si>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</si>
  <si>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</si>
  <si>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</si>
  <si>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</si>
  <si>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</si>
  <si>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</si>
  <si>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</si>
  <si>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</si>
  <si>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</si>
  <si>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</si>
  <si>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</si>
  <si>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</si>
  <si>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</si>
  <si>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</si>
  <si>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</si>
  <si>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</si>
  <si>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</si>
  <si>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</si>
  <si>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</si>
  <si>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</si>
  <si>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</si>
  <si>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</si>
  <si>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</si>
  <si>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</si>
  <si>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</si>
  <si>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</si>
  <si>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</si>
  <si>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</si>
  <si>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</si>
  <si>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</si>
  <si>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</si>
  <si>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</si>
  <si>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</si>
  <si>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</si>
  <si>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</si>
  <si>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</si>
  <si>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</si>
  <si>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</si>
  <si>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</si>
  <si>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</si>
  <si>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</si>
  <si>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</si>
  <si>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</si>
  <si>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</si>
  <si>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</si>
  <si>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</si>
  <si>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</si>
  <si>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</si>
  <si>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</si>
  <si>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</si>
  <si>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</si>
  <si>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</si>
  <si>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</si>
  <si>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</si>
  <si>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</si>
  <si>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</si>
  <si>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</si>
  <si>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</si>
  <si>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</si>
  <si>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</si>
  <si>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</si>
  <si>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</si>
  <si>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</si>
  <si>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</si>
  <si>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</si>
  <si>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</si>
  <si>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</si>
  <si>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</si>
  <si>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</si>
  <si>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</si>
  <si>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</si>
  <si>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</si>
  <si>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</si>
  <si>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</si>
  <si>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</si>
  <si>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</si>
  <si>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</si>
  <si>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</si>
  <si>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</si>
  <si>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</si>
  <si>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</si>
  <si>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</si>
  <si>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</si>
  <si>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</si>
  <si>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</si>
  <si>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</si>
  <si>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</si>
  <si>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</si>
  <si>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</si>
  <si>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</si>
  <si>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</si>
  <si>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</si>
  <si>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</si>
  <si>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</si>
  <si>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</si>
  <si>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</si>
  <si>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</si>
  <si>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</si>
  <si>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</si>
  <si>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</si>
  <si>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</si>
  <si>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</si>
  <si>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</si>
  <si>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</si>
  <si>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</si>
  <si>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</si>
  <si>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</si>
  <si>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</si>
  <si>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</si>
  <si>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</si>
  <si>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</si>
  <si>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</si>
  <si>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</si>
  <si>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</si>
  <si>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</si>
  <si>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</si>
  <si>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</si>
  <si>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</si>
  <si>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</si>
  <si>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</si>
  <si>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</si>
  <si>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</si>
  <si>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</si>
  <si>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</si>
  <si>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</si>
  <si>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</si>
  <si>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</si>
  <si>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</si>
  <si>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</si>
  <si>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</si>
  <si>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</si>
  <si>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</si>
  <si>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</si>
  <si>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</si>
  <si>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</si>
  <si>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</si>
  <si>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</si>
  <si>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</si>
  <si>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</si>
  <si>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</si>
  <si>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</si>
  <si>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</si>
  <si>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</si>
  <si>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</si>
  <si>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</si>
  <si>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</si>
  <si>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</si>
  <si>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</si>
  <si>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</si>
  <si>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</si>
  <si>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</si>
  <si>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</si>
  <si>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</si>
  <si>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</si>
  <si>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</si>
  <si>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</si>
  <si>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</si>
  <si>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</si>
  <si>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</si>
  <si>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</si>
  <si>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</si>
  <si>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</si>
  <si>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</si>
  <si>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</si>
  <si>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</si>
  <si>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</si>
  <si>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</si>
  <si>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</si>
  <si>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</si>
  <si>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</si>
  <si>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</si>
  <si>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</si>
  <si>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</si>
  <si>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</si>
  <si>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</si>
  <si>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</si>
  <si>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</si>
  <si>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</si>
  <si>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</si>
  <si>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</si>
  <si>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</si>
  <si>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</si>
  <si>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</si>
  <si>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</si>
  <si>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</si>
  <si>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</si>
  <si>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</si>
  <si>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</si>
  <si>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</si>
  <si>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</si>
  <si>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</si>
  <si>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</si>
  <si>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</si>
  <si>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</si>
  <si>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</si>
  <si>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</si>
  <si>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</si>
  <si>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</si>
  <si>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</si>
  <si>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</si>
  <si>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</si>
  <si>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</si>
  <si>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</si>
  <si>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</si>
  <si>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</si>
  <si>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</si>
  <si>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</si>
  <si>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</si>
  <si>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</si>
  <si>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</si>
  <si>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</si>
  <si>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</si>
  <si>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</si>
  <si>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</si>
  <si>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</si>
  <si>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</si>
  <si>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</si>
  <si>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</si>
  <si>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</si>
  <si>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</si>
  <si>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</si>
  <si>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</si>
  <si>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</si>
  <si>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</si>
  <si>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</si>
  <si>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</si>
  <si>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</si>
  <si>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</si>
  <si>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</si>
  <si>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</si>
  <si>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</si>
  <si>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</si>
  <si>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</si>
  <si>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</si>
  <si>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</si>
  <si>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</si>
  <si>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</si>
  <si>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</si>
  <si>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</si>
  <si>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</si>
  <si>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</si>
  <si>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</si>
  <si>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</si>
  <si>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</si>
  <si>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</si>
  <si>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</si>
  <si>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</si>
  <si>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</si>
  <si>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</si>
  <si>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</si>
  <si>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</si>
  <si>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</si>
  <si>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</si>
  <si>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</si>
  <si>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</si>
  <si>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</si>
  <si>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</si>
  <si>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</si>
  <si>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</si>
  <si>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</si>
  <si>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</si>
  <si>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</si>
  <si>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</si>
  <si>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</si>
  <si>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</si>
  <si>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</si>
  <si>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</si>
  <si>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</si>
  <si>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</si>
  <si>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</si>
  <si>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</si>
  <si>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</si>
  <si>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</si>
  <si>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</si>
  <si>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</si>
  <si>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</si>
  <si>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</si>
  <si>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</si>
  <si>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</si>
  <si>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</si>
  <si>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</si>
  <si>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</si>
  <si>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</si>
  <si>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</si>
  <si>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</si>
  <si>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</si>
  <si>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</si>
  <si>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</si>
  <si>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</si>
  <si>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</si>
  <si>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</si>
  <si>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</si>
  <si>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</si>
  <si>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</si>
  <si>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</si>
  <si>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</si>
  <si>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</si>
  <si>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</si>
  <si>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</si>
  <si>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</si>
  <si>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</si>
  <si>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</si>
  <si>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</si>
  <si>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</si>
  <si>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</si>
  <si>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</si>
  <si>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</si>
  <si>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</si>
  <si>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</si>
  <si>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</si>
  <si>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</si>
  <si>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</si>
  <si>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</si>
  <si>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</si>
  <si>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</si>
  <si>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</si>
  <si>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</si>
  <si>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</si>
  <si>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</si>
  <si>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</si>
  <si>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</si>
  <si>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</si>
  <si>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</si>
  <si>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</si>
  <si>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</si>
  <si>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</si>
  <si>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</si>
  <si>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</si>
  <si>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</si>
  <si>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</si>
  <si>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</si>
  <si>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</si>
  <si>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</si>
  <si>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</si>
  <si>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</si>
  <si>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</si>
  <si>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</si>
  <si>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</si>
  <si>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</si>
  <si>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</si>
  <si>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</si>
  <si>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</si>
  <si>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</si>
  <si>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</si>
  <si>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</si>
  <si>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</si>
  <si>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</si>
  <si>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</si>
  <si>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</si>
  <si>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</si>
  <si>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</si>
  <si>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</si>
  <si>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</si>
  <si>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</si>
  <si>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</si>
  <si>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</si>
  <si>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</si>
  <si>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</si>
  <si>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</si>
  <si>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</si>
  <si>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</si>
  <si>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</si>
  <si>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</si>
  <si>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</si>
  <si>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</si>
  <si>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</si>
  <si>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</si>
  <si>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</si>
  <si>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</si>
  <si>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</si>
  <si>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</si>
  <si>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</si>
  <si>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</si>
  <si>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</si>
  <si>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</si>
  <si>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</si>
  <si>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</si>
  <si>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</si>
  <si>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</si>
  <si>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</si>
  <si>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</si>
  <si>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</si>
  <si>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</si>
  <si>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</si>
  <si>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</si>
  <si>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</si>
  <si>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</si>
  <si>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</si>
  <si>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</si>
  <si>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</si>
  <si>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</si>
  <si>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</si>
  <si>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</si>
  <si>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</si>
  <si>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</si>
  <si>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</si>
  <si>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</si>
  <si>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</si>
  <si>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</si>
  <si>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</si>
  <si>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</si>
  <si>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</si>
  <si>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</si>
  <si>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</si>
  <si>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</si>
  <si>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</si>
  <si>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</si>
  <si>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</si>
  <si>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</si>
  <si>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</si>
  <si>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</si>
  <si>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</si>
  <si>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</si>
  <si>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</si>
  <si>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</si>
  <si>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</si>
  <si>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</si>
  <si>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</si>
  <si>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</si>
  <si>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</si>
  <si>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</si>
  <si>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</si>
  <si>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</si>
  <si>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</si>
  <si>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</si>
  <si>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</si>
  <si>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</si>
  <si>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</si>
  <si>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</si>
  <si>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</si>
  <si>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</si>
  <si>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</si>
  <si>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</si>
  <si>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</si>
  <si>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</si>
  <si>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</si>
  <si>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</si>
  <si>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</si>
  <si>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</si>
  <si>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</si>
  <si>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</si>
  <si>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</si>
  <si>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</si>
  <si>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</si>
  <si>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</si>
  <si>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</si>
  <si>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</si>
  <si>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</si>
  <si>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</si>
  <si>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</si>
  <si>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</si>
  <si>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</si>
  <si>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</si>
  <si>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</si>
  <si>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</si>
  <si>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</si>
  <si>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</si>
  <si>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</si>
  <si>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</si>
  <si>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</si>
  <si>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</si>
  <si>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</si>
  <si>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</si>
  <si>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</si>
  <si>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</si>
  <si>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</si>
  <si>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</si>
  <si>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</si>
  <si>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</si>
  <si>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</si>
  <si>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</si>
  <si>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</si>
  <si>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</si>
  <si>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</si>
  <si>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</si>
  <si>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</si>
  <si>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</si>
  <si>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</si>
  <si>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</si>
  <si>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</si>
  <si>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</si>
  <si>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</si>
  <si>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</si>
  <si>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</si>
  <si>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</si>
  <si>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</si>
  <si>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</si>
  <si>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</si>
  <si>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</si>
  <si>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</si>
  <si>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</si>
  <si>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</si>
  <si>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</si>
  <si>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</si>
  <si>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</si>
  <si>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</si>
  <si>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</si>
  <si>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</si>
  <si>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</si>
  <si>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</si>
  <si>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</si>
  <si>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</si>
  <si>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</si>
  <si>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</si>
  <si>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</si>
  <si>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</si>
  <si>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</si>
  <si>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</si>
  <si>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</si>
  <si>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</si>
  <si>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</si>
  <si>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</si>
  <si>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</si>
  <si>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</si>
  <si>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</si>
  <si>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</si>
  <si>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</si>
  <si>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</si>
  <si>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</si>
  <si>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</si>
  <si>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</si>
  <si>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</si>
  <si>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</si>
  <si>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</si>
  <si>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</si>
  <si>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</si>
  <si>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</si>
  <si>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</si>
  <si>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</si>
  <si>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</si>
  <si>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</si>
  <si>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</si>
  <si>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</si>
  <si>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</si>
  <si>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</si>
  <si>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</si>
  <si>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</si>
  <si>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</si>
  <si>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</si>
  <si>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</si>
  <si>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</si>
  <si>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</si>
  <si>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</si>
  <si>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</si>
  <si>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</si>
  <si>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</si>
  <si>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</si>
  <si>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</si>
  <si>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</si>
  <si>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</si>
  <si>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</si>
  <si>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</si>
  <si>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</si>
  <si>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</si>
  <si>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</si>
  <si>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</si>
  <si>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</si>
  <si>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</si>
  <si>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</si>
  <si>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</si>
  <si>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</si>
  <si>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</si>
  <si>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</si>
  <si>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</si>
  <si>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</si>
  <si>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</si>
  <si>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</si>
  <si>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</si>
  <si>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</si>
  <si>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</si>
  <si>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</si>
  <si>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</si>
  <si>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</si>
  <si>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</si>
  <si>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</si>
  <si>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</si>
  <si>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</si>
  <si>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</si>
  <si>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</si>
  <si>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</si>
  <si>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</si>
  <si>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</si>
  <si>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</si>
  <si>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</si>
  <si>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</si>
  <si>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</si>
  <si>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</si>
  <si>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</si>
  <si>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</si>
  <si>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</si>
  <si>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</si>
  <si>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</si>
  <si>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</si>
  <si>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</si>
  <si>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</si>
  <si>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</si>
  <si>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</si>
  <si>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</si>
  <si>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</si>
  <si>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</si>
  <si>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</si>
  <si>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</si>
  <si>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</si>
  <si>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</si>
  <si>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</si>
  <si>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</si>
  <si>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</si>
  <si>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</si>
  <si>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</si>
  <si>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</si>
  <si>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</si>
  <si>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</si>
  <si>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</si>
  <si>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</si>
  <si>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</si>
  <si>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</si>
  <si>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</si>
  <si>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</si>
  <si>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</si>
  <si>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</si>
  <si>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</si>
  <si>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</si>
  <si>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</si>
  <si>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</si>
  <si>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</si>
  <si>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</si>
  <si>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</si>
  <si>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</si>
  <si>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</si>
  <si>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</si>
  <si>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</si>
  <si>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</si>
  <si>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</si>
  <si>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</si>
  <si>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</si>
  <si>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</si>
  <si>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</si>
  <si>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</si>
  <si>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</si>
  <si>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</si>
  <si>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</si>
  <si>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</si>
  <si>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</si>
  <si>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</si>
  <si>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</si>
  <si>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</si>
  <si>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</si>
  <si>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</si>
  <si>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</si>
  <si>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</si>
  <si>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</si>
  <si>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</si>
  <si>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</si>
  <si>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</si>
  <si>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</si>
  <si>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</si>
  <si>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</si>
  <si>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</si>
  <si>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</si>
  <si>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</si>
  <si>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</si>
  <si>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</si>
  <si>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</si>
  <si>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</si>
  <si>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</si>
  <si>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</si>
  <si>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</si>
  <si>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</si>
  <si>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</si>
  <si>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</si>
  <si>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</si>
  <si>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</si>
  <si>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</si>
  <si>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</si>
  <si>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</si>
  <si>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</si>
  <si>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</si>
  <si>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</si>
  <si>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</si>
  <si>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</si>
  <si>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</si>
  <si>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</si>
  <si>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</si>
  <si>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</si>
  <si>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</si>
  <si>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</si>
  <si>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</si>
  <si>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</si>
  <si>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</si>
  <si>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</si>
  <si>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</si>
  <si>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</si>
  <si>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</si>
  <si>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</si>
  <si>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</si>
  <si>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</si>
  <si>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</si>
  <si>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</si>
  <si>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</si>
  <si>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</si>
  <si>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</si>
  <si>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</si>
  <si>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</si>
  <si>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</si>
  <si>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</si>
  <si>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</si>
  <si>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</si>
  <si>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</si>
  <si>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</si>
  <si>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</si>
  <si>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</si>
  <si>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</si>
  <si>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</si>
  <si>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</si>
  <si>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</si>
  <si>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</si>
  <si>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</si>
  <si>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</si>
  <si>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</si>
  <si>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</si>
  <si>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</si>
  <si>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</si>
  <si>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</si>
  <si>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</si>
  <si>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</si>
  <si>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</si>
  <si>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</si>
  <si>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</si>
  <si>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</si>
  <si>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</si>
  <si>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</si>
  <si>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</si>
  <si>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</si>
  <si>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</si>
  <si>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</si>
  <si>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</si>
  <si>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</si>
  <si>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</si>
  <si>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</si>
  <si>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</si>
  <si>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</si>
  <si>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</si>
  <si>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</si>
  <si>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</si>
  <si>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</si>
  <si>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</si>
  <si>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</si>
  <si>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</si>
  <si>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</si>
  <si>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</si>
  <si>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</si>
  <si>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</si>
  <si>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</si>
  <si>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</si>
  <si>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</si>
  <si>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</si>
  <si>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</si>
  <si>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</si>
  <si>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</si>
  <si>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</si>
  <si>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</si>
  <si>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</si>
  <si>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</si>
  <si>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</si>
  <si>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</si>
  <si>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</si>
  <si>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</si>
  <si>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</si>
  <si>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</si>
  <si>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</si>
  <si>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</si>
  <si>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</si>
  <si>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</si>
  <si>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</si>
  <si>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</si>
  <si>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</si>
  <si>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</si>
  <si>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</si>
  <si>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</si>
  <si>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</si>
  <si>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</si>
  <si>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</si>
  <si>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</si>
  <si>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</si>
  <si>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</si>
  <si>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</si>
  <si>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</si>
  <si>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</si>
  <si>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</si>
  <si>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</si>
  <si>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</si>
  <si>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</si>
  <si>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</si>
  <si>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</si>
  <si>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</si>
  <si>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</si>
  <si>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</si>
  <si>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</si>
  <si>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</si>
  <si>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</si>
  <si>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</si>
  <si>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</si>
  <si>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</si>
  <si>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</si>
  <si>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</si>
  <si>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</si>
  <si>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</si>
  <si>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</si>
  <si>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</si>
  <si>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</si>
  <si>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</si>
  <si>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</si>
  <si>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</si>
  <si>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</si>
  <si>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</si>
  <si>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</si>
  <si>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</si>
  <si>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</si>
  <si>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</si>
  <si>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</si>
  <si>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</si>
  <si>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</si>
  <si>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</si>
  <si>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</si>
  <si>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</si>
  <si>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</si>
  <si>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</si>
  <si>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</si>
  <si>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</si>
  <si>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</si>
  <si>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</si>
  <si>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</si>
  <si>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</si>
  <si>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</si>
  <si>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</si>
  <si>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</si>
  <si>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</si>
  <si>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</si>
  <si>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</si>
  <si>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</si>
  <si>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</si>
  <si>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</si>
  <si>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</si>
  <si>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</si>
  <si>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</si>
  <si>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</si>
  <si>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</si>
  <si>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</si>
  <si>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</si>
  <si>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</si>
  <si>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</si>
  <si>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</si>
  <si>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</si>
  <si>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</si>
  <si>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</si>
  <si>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</si>
  <si>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</si>
  <si>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</si>
  <si>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</si>
  <si>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</si>
  <si>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</si>
  <si>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</si>
  <si>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</si>
  <si>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</si>
  <si>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</si>
  <si>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</si>
  <si>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</si>
  <si>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</si>
  <si>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</si>
  <si>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</si>
  <si>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</si>
  <si>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</si>
  <si>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</si>
  <si>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</si>
  <si>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</si>
  <si>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</si>
  <si>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</si>
  <si>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</si>
  <si>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</si>
  <si>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</si>
  <si>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</si>
  <si>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</si>
  <si>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</si>
  <si>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</si>
  <si>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</si>
  <si>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</si>
  <si>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</si>
  <si>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</si>
  <si>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</si>
  <si>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</si>
  <si>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</si>
  <si>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</si>
  <si>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</si>
  <si>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</si>
  <si>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</si>
  <si>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</si>
  <si>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</si>
  <si>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</si>
  <si>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</si>
  <si>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</si>
  <si>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</si>
  <si>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</si>
  <si>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</si>
  <si>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</si>
  <si>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</si>
  <si>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</si>
  <si>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</si>
  <si>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</si>
  <si>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</si>
  <si>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</si>
  <si>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</si>
  <si>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</si>
  <si>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</si>
  <si>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</si>
  <si>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</si>
  <si>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</si>
  <si>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</si>
  <si>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</si>
  <si>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</si>
  <si>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</si>
  <si>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</si>
  <si>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</si>
  <si>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</si>
  <si>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</si>
  <si>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</si>
  <si>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</si>
  <si>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</si>
  <si>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</si>
  <si>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</si>
  <si>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</si>
  <si>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</si>
  <si>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</si>
  <si>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</si>
  <si>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</si>
  <si>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</si>
  <si>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</si>
  <si>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</si>
  <si>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</si>
  <si>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</si>
  <si>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</si>
  <si>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</si>
  <si>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</si>
  <si>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</si>
  <si>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</si>
  <si>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</si>
  <si>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</si>
  <si>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</si>
  <si>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</si>
  <si>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</si>
  <si>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</si>
  <si>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</si>
  <si>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</si>
  <si>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</si>
  <si>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</si>
  <si>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</si>
  <si>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</si>
  <si>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</si>
  <si>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</si>
  <si>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</si>
  <si>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</si>
  <si>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</si>
  <si>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</si>
  <si>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</si>
  <si>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</si>
  <si>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</si>
  <si>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</si>
  <si>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</si>
  <si>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</si>
  <si>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</si>
  <si>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</si>
  <si>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</si>
  <si>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</si>
  <si>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</si>
  <si>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</si>
  <si>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</si>
  <si>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</si>
  <si>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</si>
  <si>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</si>
  <si>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</si>
  <si>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</si>
  <si>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</si>
  <si>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</si>
  <si>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</si>
  <si>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</si>
  <si>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</si>
  <si>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</si>
  <si>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</si>
  <si>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</si>
  <si>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</si>
  <si>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</si>
  <si>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</si>
  <si>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</si>
  <si>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</si>
  <si>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</si>
  <si>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</si>
  <si>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</si>
  <si>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</si>
  <si>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</si>
  <si>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</si>
  <si>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</si>
  <si>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</si>
  <si>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</si>
  <si>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</si>
  <si>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</si>
  <si>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</si>
  <si>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</si>
  <si>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</si>
  <si>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</si>
  <si>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</si>
  <si>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</si>
  <si>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</si>
  <si>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</si>
  <si>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</si>
  <si>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</si>
  <si>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</si>
  <si>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</si>
  <si>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</si>
  <si>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</si>
  <si>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</si>
  <si>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</si>
  <si>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</si>
  <si>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</si>
  <si>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</si>
  <si>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</si>
  <si>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</si>
  <si>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</si>
  <si>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</si>
  <si>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</si>
  <si>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</si>
  <si>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</si>
  <si>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</si>
  <si>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</si>
  <si>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</si>
  <si>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</si>
  <si>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</si>
  <si>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</si>
  <si>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</si>
  <si>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</si>
  <si>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</si>
  <si>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</si>
  <si>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</si>
  <si>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</si>
  <si>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</si>
  <si>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</si>
  <si>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</si>
  <si>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</si>
  <si>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</si>
  <si>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</si>
  <si>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</si>
  <si>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</si>
  <si>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</si>
  <si>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</si>
  <si>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</si>
  <si>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</si>
  <si>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</si>
  <si>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</si>
  <si>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</si>
  <si>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</si>
  <si>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</si>
  <si>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</si>
  <si>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</si>
  <si>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</si>
  <si>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</si>
  <si>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</si>
  <si>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</si>
  <si>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</si>
  <si>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</si>
  <si>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</si>
  <si>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</si>
  <si>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</si>
  <si>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</si>
  <si>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</si>
  <si>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</si>
  <si>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</si>
  <si>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</si>
  <si>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</si>
  <si>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</si>
  <si>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</si>
  <si>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</si>
  <si>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</si>
  <si>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</si>
  <si>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</si>
  <si>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</si>
  <si>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</si>
  <si>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</si>
  <si>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</si>
  <si>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</si>
  <si>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</si>
  <si>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</si>
  <si>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</si>
  <si>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</si>
  <si>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</si>
  <si>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</si>
  <si>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</si>
  <si>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</si>
  <si>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</si>
  <si>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</si>
  <si>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</si>
  <si>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</si>
  <si>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</si>
  <si>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</si>
  <si>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</si>
  <si>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</si>
  <si>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</si>
  <si>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</si>
  <si>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</si>
  <si>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</si>
  <si>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</si>
  <si>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</si>
  <si>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</si>
  <si>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</si>
  <si>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</si>
  <si>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</si>
  <si>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</si>
  <si>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</si>
  <si>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</si>
  <si>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</si>
  <si>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</si>
  <si>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</si>
  <si>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</si>
  <si>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</si>
  <si>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</si>
  <si>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</si>
  <si>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</si>
  <si>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</si>
  <si>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</si>
  <si>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</si>
  <si>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</si>
  <si>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</si>
  <si>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</si>
  <si>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</si>
  <si>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</si>
  <si>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</si>
  <si>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</si>
  <si>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</si>
  <si>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</si>
  <si>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</si>
  <si>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</si>
  <si>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</si>
  <si>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</si>
  <si>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</si>
  <si>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</si>
  <si>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</si>
  <si>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</si>
  <si>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</si>
  <si>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</si>
  <si>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</si>
  <si>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</si>
  <si>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</si>
  <si>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</si>
  <si>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</si>
  <si>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</si>
  <si>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</si>
  <si>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</si>
  <si>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</si>
  <si>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</si>
  <si>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</si>
  <si>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</si>
  <si>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</si>
  <si>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</si>
  <si>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</si>
  <si>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</si>
  <si>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</si>
  <si>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</si>
  <si>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</si>
  <si>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</si>
  <si>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</si>
  <si>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</si>
  <si>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</si>
  <si>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</si>
  <si>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</si>
  <si>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</si>
  <si>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</si>
  <si>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</si>
  <si>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</si>
  <si>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</si>
  <si>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</si>
  <si>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</si>
  <si>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</si>
  <si>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</si>
  <si>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</si>
  <si>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</si>
  <si>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</si>
  <si>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</si>
  <si>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</si>
  <si>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</si>
  <si>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</si>
  <si>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</si>
  <si>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</si>
  <si>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</si>
  <si>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</si>
  <si>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</si>
  <si>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</si>
  <si>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</si>
  <si>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</si>
  <si>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</si>
  <si>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</si>
  <si>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</si>
  <si>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</si>
  <si>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</si>
  <si>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</si>
  <si>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</si>
  <si>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</si>
  <si>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</si>
  <si>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</si>
  <si>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</si>
  <si>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</si>
  <si>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</si>
  <si>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</si>
  <si>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</si>
  <si>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</si>
  <si>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</si>
  <si>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</si>
  <si>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</si>
  <si>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</si>
  <si>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</si>
  <si>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</si>
  <si>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</si>
  <si>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</si>
  <si>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</si>
  <si>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</si>
  <si>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</si>
  <si>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</si>
  <si>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</si>
  <si>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</si>
  <si>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</si>
  <si>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</si>
  <si>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</si>
  <si>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</si>
  <si>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</si>
  <si>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</si>
  <si>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</si>
  <si>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</si>
  <si>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</si>
  <si>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</si>
  <si>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</si>
  <si>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</si>
  <si>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</si>
  <si>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</si>
  <si>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</si>
  <si>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</si>
  <si>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</si>
  <si>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</si>
  <si>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</si>
  <si>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</si>
  <si>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</si>
  <si>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</si>
  <si>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</si>
  <si>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</si>
  <si>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</si>
  <si>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</si>
  <si>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</si>
  <si>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</si>
  <si>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</si>
  <si>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</si>
  <si>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</si>
  <si>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</si>
  <si>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</si>
  <si>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</si>
  <si>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</si>
  <si>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</si>
  <si>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</si>
  <si>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</si>
  <si>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</si>
  <si>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</si>
  <si>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</si>
  <si>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</si>
  <si>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</si>
  <si>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</si>
  <si>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</si>
  <si>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</si>
  <si>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</si>
  <si>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</si>
  <si>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</si>
  <si>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</si>
  <si>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</si>
  <si>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</si>
  <si>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</si>
  <si>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</si>
  <si>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</si>
  <si>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</si>
  <si>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</si>
  <si>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</si>
  <si>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</si>
  <si>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</si>
  <si>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</si>
  <si>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</si>
  <si>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</si>
  <si>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</si>
  <si>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</si>
  <si>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</si>
  <si>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</si>
  <si>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</si>
  <si>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</si>
  <si>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</si>
  <si>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</si>
  <si>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</si>
  <si>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</si>
  <si>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</si>
  <si>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</si>
  <si>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</si>
  <si>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</si>
  <si>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</si>
  <si>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</si>
  <si>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</si>
  <si>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</si>
  <si>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</si>
  <si>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</si>
  <si>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</si>
  <si>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</si>
  <si>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</si>
  <si>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</si>
  <si>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</si>
  <si>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</si>
  <si>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</si>
  <si>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</si>
  <si>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</si>
  <si>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</si>
  <si>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</si>
  <si>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</si>
  <si>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</si>
  <si>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</si>
  <si>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</si>
  <si>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</si>
  <si>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</si>
  <si>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</si>
  <si>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</si>
  <si>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</si>
  <si>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</si>
  <si>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</si>
  <si>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</si>
  <si>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</si>
  <si>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</si>
  <si>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</si>
  <si>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</si>
  <si>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</si>
  <si>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</si>
  <si>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</si>
  <si>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</si>
  <si>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</si>
  <si>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</si>
  <si>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</si>
  <si>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</si>
  <si>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</si>
  <si>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</si>
  <si>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</si>
  <si>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</si>
  <si>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</si>
  <si>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</si>
  <si>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</si>
  <si>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</si>
  <si>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</si>
  <si>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</si>
  <si>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</si>
  <si>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</si>
  <si>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</si>
  <si>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</si>
  <si>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</si>
  <si>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</si>
  <si>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</si>
  <si>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</si>
  <si>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</si>
  <si>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</si>
  <si>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</si>
  <si>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</si>
  <si>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</si>
  <si>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</si>
  <si>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</si>
  <si>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</si>
  <si>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</si>
  <si>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</si>
  <si>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</si>
  <si>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</si>
  <si>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</si>
  <si>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</si>
  <si>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</si>
  <si>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</si>
  <si>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</si>
  <si>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</si>
  <si>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</si>
  <si>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</si>
  <si>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</si>
  <si>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</si>
  <si>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</si>
  <si>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</si>
  <si>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</si>
  <si>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</si>
  <si>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</si>
  <si>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</si>
  <si>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</si>
  <si>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</si>
  <si>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</si>
  <si>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</si>
  <si>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</si>
  <si>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</si>
  <si>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</si>
  <si>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</si>
  <si>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</si>
  <si>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</si>
  <si>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</si>
  <si>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</si>
  <si>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</si>
  <si>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</si>
  <si>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</si>
  <si>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</si>
  <si>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</si>
  <si>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</si>
  <si>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</si>
  <si>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</si>
  <si>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</si>
  <si>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</si>
  <si>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</si>
  <si>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</si>
  <si>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</si>
  <si>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</si>
  <si>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</si>
  <si>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</si>
  <si>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</si>
  <si>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</si>
  <si>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</si>
  <si>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</si>
  <si>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</si>
  <si>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</si>
  <si>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</si>
  <si>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</si>
  <si>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</si>
  <si>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</si>
  <si>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</si>
  <si>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</si>
  <si>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</si>
  <si>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</si>
  <si>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</si>
  <si>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</si>
  <si>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</si>
  <si>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</si>
  <si>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</si>
  <si>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</si>
  <si>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</si>
  <si>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</si>
  <si>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PALM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</si>
  <si>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</si>
  <si>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</si>
  <si>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</si>
  <si>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</si>
  <si>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</si>
  <si>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</si>
  <si>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</si>
  <si>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</si>
  <si>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</si>
  <si>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</si>
  <si>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</si>
  <si>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</si>
  <si>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</si>
  <si>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</si>
  <si>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</si>
  <si>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</si>
  <si>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Tanubrata Sutanto Fahmi Bambang dan Rekan</t>
  </si>
  <si>
    <t>February 17, 2022</t>
  </si>
  <si>
    <t>Rupiah / IDR</t>
  </si>
  <si>
    <t>Dollar Amerika / USD</t>
  </si>
  <si>
    <t>AA622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</si>
  <si>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</si>
  <si>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</si>
  <si>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</si>
  <si>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</si>
  <si>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</si>
  <si>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</si>
  <si>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</si>
  <si>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</si>
  <si>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Provident Agro Tbk</t>
  </si>
  <si>
    <t>Satuan Penuh / Full Amount</t>
  </si>
  <si>
    <t>Ribuan / In Thousand</t>
  </si>
  <si>
    <t>Jutaan / In Million</t>
  </si>
  <si>
    <t>Miliaran / In Billion</t>
  </si>
  <si>
    <t>Nanda Priyatna Harahap, SE, M.Ak., CA, CPA, ASEAN CPA</t>
  </si>
  <si>
    <t>E. Wisnu Susilo Broto, SE, Ak., M.Ak., CPA, CA</t>
  </si>
  <si>
    <t>Kuartal I / First Quarter</t>
  </si>
  <si>
    <t>Kuartal II / Second Quarter</t>
  </si>
  <si>
    <t>Kuartal III / Third Quarter</t>
  </si>
  <si>
    <t>Tahunan / Annual</t>
  </si>
  <si>
    <t>Tanubrata Sutanto Fahmi dan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</si>
  <si>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</si>
  <si>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</si>
  <si>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</si>
  <si>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</si>
  <si>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</si>
  <si>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</si>
  <si>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</si>
  <si>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</si>
  <si>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</si>
  <si>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</si>
  <si>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</si>
  <si>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</si>
  <si>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</si>
  <si>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</si>
  <si>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</si>
  <si>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</si>
  <si>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</si>
  <si>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</si>
  <si>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</si>
  <si>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</si>
  <si>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</si>
  <si>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</si>
  <si>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</si>
  <si>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</si>
  <si>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</si>
  <si>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</si>
  <si>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</si>
  <si>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</si>
  <si>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</si>
  <si>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</si>
  <si>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</si>
  <si>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</si>
  <si>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</si>
  <si>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</si>
  <si>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</si>
  <si>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</si>
  <si>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</si>
  <si>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</si>
  <si>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</si>
  <si>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</si>
  <si>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</si>
  <si>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</si>
  <si>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</si>
  <si>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</si>
  <si>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</si>
  <si>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</si>
  <si>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</si>
  <si>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</si>
  <si>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</si>
  <si>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</si>
  <si>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</si>
  <si>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</si>
  <si>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</si>
  <si>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</si>
  <si>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</si>
  <si>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</si>
  <si>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</si>
  <si>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</si>
  <si>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</si>
  <si>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</si>
  <si>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</si>
  <si>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</si>
  <si>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</si>
  <si>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</si>
  <si>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</si>
  <si>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</si>
  <si>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</si>
  <si>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</si>
  <si>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</si>
  <si>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</si>
  <si>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</si>
  <si>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</si>
  <si>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</si>
  <si>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</si>
  <si>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</si>
  <si>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</si>
  <si>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</si>
  <si>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</si>
  <si>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</si>
  <si>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</si>
  <si>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</si>
  <si>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</si>
  <si>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</si>
  <si>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</si>
  <si>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</si>
  <si>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</si>
  <si>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</si>
  <si>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</si>
  <si>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</si>
  <si>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</si>
  <si>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</si>
  <si>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7`230@f*2#31d)-%a03+1|9-7`0613*;#a22)0%32a+1d-f`1!12f*-#930)10;5+2|f0a`290e*-b05)1%1-7+0|517`;12a*0727)0%b-f+162`-!3*1#;)20+2|0`-1*2-)3%1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</si>
</sst>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2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2676</v>
      </c>
      <c r="C4" s="20"/>
      <c r="D4" s="20"/>
    </row>
    <row r="5" spans="1:4" ht="15.75" thickBot="1">
      <c r="A5" s="23" t="s">
        <v>134</v>
      </c>
      <c r="B5" s="303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04" t="s">
        <v>2545</v>
      </c>
      <c r="C7" s="24" t="s">
        <v>139</v>
      </c>
      <c r="D7" s="20"/>
    </row>
    <row r="8" spans="1:4" ht="15.75" thickBot="1">
      <c r="A8" s="23" t="s">
        <v>140</v>
      </c>
      <c r="B8" s="305" t="s">
        <v>2566</v>
      </c>
      <c r="C8" s="24" t="s">
        <v>141</v>
      </c>
      <c r="D8" s="20"/>
    </row>
    <row r="9" spans="1:4" ht="15.75" thickBot="1">
      <c r="A9" s="23" t="s">
        <v>142</v>
      </c>
      <c r="B9" s="314" t="s">
        <v>2574</v>
      </c>
      <c r="C9" s="24" t="s">
        <v>143</v>
      </c>
      <c r="D9" s="20"/>
    </row>
    <row r="10" spans="1:4" ht="15.75" thickBot="1">
      <c r="A10" s="23" t="s">
        <v>144</v>
      </c>
      <c r="B10" s="312" t="s">
        <v>2587</v>
      </c>
      <c r="C10" s="24" t="s">
        <v>145</v>
      </c>
      <c r="D10" s="20"/>
    </row>
    <row r="11" spans="1:4" ht="15.75" thickBot="1">
      <c r="A11" s="23" t="s">
        <v>146</v>
      </c>
      <c r="B11" s="313" t="s">
        <v>2598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2659</v>
      </c>
      <c r="C13" s="24" t="s">
        <v>151</v>
      </c>
      <c r="D13" s="20"/>
    </row>
    <row r="14" spans="1:4" ht="15.75" thickBot="1">
      <c r="A14" s="23" t="s">
        <v>152</v>
      </c>
      <c r="B14" s="315" t="s">
        <v>2663</v>
      </c>
      <c r="C14" s="24" t="s">
        <v>153</v>
      </c>
      <c r="D14" s="20"/>
    </row>
    <row r="15" spans="1:4" ht="26.25" thickBot="1">
      <c r="A15" s="23" t="s">
        <v>154</v>
      </c>
      <c r="B15" s="316"/>
      <c r="C15" s="24" t="s">
        <v>155</v>
      </c>
      <c r="D15" s="20"/>
    </row>
    <row r="16" spans="1:4" ht="26.25" thickBot="1">
      <c r="A16" s="23" t="s">
        <v>156</v>
      </c>
      <c r="B16" s="25" t="s">
        <v>2675</v>
      </c>
      <c r="C16" s="24" t="s">
        <v>157</v>
      </c>
      <c r="D16" s="20"/>
    </row>
    <row r="17" spans="1:4" ht="26.25" thickBot="1">
      <c r="A17" s="23" t="s">
        <v>158</v>
      </c>
      <c r="B17" s="306" t="s">
        <v>2585</v>
      </c>
      <c r="C17" s="24" t="s">
        <v>159</v>
      </c>
      <c r="D17" s="20"/>
    </row>
    <row r="18" spans="1:4" ht="15.75" thickBot="1">
      <c r="A18" s="23" t="s">
        <v>160</v>
      </c>
      <c r="B18" s="307" t="s">
        <v>2547</v>
      </c>
      <c r="C18" s="24" t="s">
        <v>161</v>
      </c>
      <c r="D18" s="20"/>
    </row>
    <row r="19" spans="1:4" ht="15.75" thickBot="1">
      <c r="A19" s="23" t="s">
        <v>162</v>
      </c>
      <c r="B19" s="308" t="s">
        <v>2548</v>
      </c>
      <c r="C19" s="24" t="s">
        <v>163</v>
      </c>
      <c r="D19" s="20"/>
    </row>
    <row r="20" spans="1:4" ht="15.75" thickBot="1">
      <c r="A20" s="23" t="s">
        <v>164</v>
      </c>
      <c r="B20" s="311" t="s">
        <v>2550</v>
      </c>
      <c r="C20" s="24" t="s">
        <v>165</v>
      </c>
      <c r="D20" s="20"/>
    </row>
    <row r="21" spans="1:4" ht="15.75" thickBot="1">
      <c r="A21" s="23" t="s">
        <v>166</v>
      </c>
      <c r="B21" s="309" t="s">
        <v>2549</v>
      </c>
      <c r="C21" s="24" t="s">
        <v>167</v>
      </c>
      <c r="D21" s="20"/>
    </row>
    <row r="22" spans="1:4" ht="15.75" thickBot="1">
      <c r="A22" s="23" t="s">
        <v>168</v>
      </c>
      <c r="B22" s="310" t="s">
        <v>2550</v>
      </c>
      <c r="C22" s="24" t="s">
        <v>169</v>
      </c>
      <c r="D22" s="20"/>
    </row>
    <row r="23" spans="1:4" ht="15.75" thickBot="1">
      <c r="A23" s="23" t="s">
        <v>170</v>
      </c>
      <c r="B23" s="317" t="s">
        <v>2564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318" t="s">
        <v>2577</v>
      </c>
      <c r="C25" s="24" t="s">
        <v>175</v>
      </c>
      <c r="D25" s="20"/>
    </row>
    <row r="26" spans="1:4" ht="15.75" thickBot="1">
      <c r="A26" s="23" t="s">
        <v>176</v>
      </c>
      <c r="B26" s="319" t="s">
        <v>2671</v>
      </c>
      <c r="C26" s="24" t="s">
        <v>177</v>
      </c>
      <c r="D26" s="20"/>
    </row>
    <row r="27" spans="1:4" ht="15.75" thickBot="1">
      <c r="A27" s="23" t="s">
        <v>178</v>
      </c>
      <c r="B27" s="320" t="s">
        <v>2653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 t="n">
        <v>1.0</v>
      </c>
      <c r="C33" s="24" t="s">
        <v>191</v>
      </c>
      <c r="D33" s="20"/>
    </row>
    <row r="34" spans="1:4" ht="15.75" thickBot="1">
      <c r="A34" s="23" t="s">
        <v>192</v>
      </c>
      <c r="B34" s="25" t="s">
        <v>2586</v>
      </c>
      <c r="C34" s="24" t="s">
        <v>193</v>
      </c>
      <c r="D34" s="20"/>
    </row>
    <row r="35" spans="1:4" ht="15.75" thickBot="1">
      <c r="A35" s="23" t="s">
        <v>194</v>
      </c>
      <c r="B35" s="25" t="s">
        <v>2581</v>
      </c>
      <c r="C35" s="24" t="s">
        <v>195</v>
      </c>
      <c r="D35" s="20"/>
    </row>
    <row r="36" spans="1:4" ht="51.75" thickBot="1">
      <c r="A36" s="23" t="s">
        <v>196</v>
      </c>
      <c r="B36" s="25" t="s">
        <v>2672</v>
      </c>
      <c r="C36" s="24" t="s">
        <v>197</v>
      </c>
      <c r="D36" s="20"/>
    </row>
    <row r="37" spans="1:4" ht="51.75" thickBot="1">
      <c r="A37" s="23" t="s">
        <v>198</v>
      </c>
      <c r="B37" s="25" t="s">
        <v>2672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4.61368476E8</v>
      </c>
      <c r="C7" s="41" t="n">
        <v>5.284351E7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/>
      <c r="C18" s="41" t="n">
        <v>1990864.0</v>
      </c>
      <c r="D18" s="34" t="s">
        <v>231</v>
      </c>
      <c r="E18" s="20"/>
      <c r="F18" s="20"/>
    </row>
    <row r="19" spans="1:6" ht="15.75" thickBot="1">
      <c r="A19" s="33" t="s">
        <v>232</v>
      </c>
      <c r="B19" s="41"/>
      <c r="C19" s="41"/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8766699.0</v>
      </c>
      <c r="C36" s="41" t="n">
        <v>1.0844458E7</v>
      </c>
      <c r="D36" s="34" t="s">
        <v>267</v>
      </c>
      <c r="E36" s="20"/>
      <c r="F36" s="20"/>
    </row>
    <row r="37" spans="1:6" ht="15.75" thickBot="1">
      <c r="A37" s="33" t="s">
        <v>268</v>
      </c>
      <c r="B37" s="41"/>
      <c r="C37" s="41"/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/>
      <c r="C41" s="41" t="n">
        <v>6591951.0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34955.0</v>
      </c>
      <c r="C42" s="41" t="n">
        <v>883621.0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/>
      <c r="C47" s="41"/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38764.0</v>
      </c>
      <c r="C48" s="41" t="n">
        <v>1762861.0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/>
      <c r="C53" s="41" t="n">
        <v>7392000.0</v>
      </c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4.70208894E8</v>
      </c>
      <c r="C56" s="41" t="n">
        <v>8.2309265E7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/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 t="n">
        <v>5.394394124E9</v>
      </c>
      <c r="C79" s="41" t="n">
        <v>3.36976291E9</v>
      </c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133753.0</v>
      </c>
      <c r="C86" s="41" t="n">
        <v>762288.0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/>
      <c r="C100" s="41"/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1703326.0</v>
      </c>
      <c r="C101" s="41" t="n">
        <v>5.85690167E8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/>
      <c r="C116" s="41"/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/>
      <c r="C119" s="41"/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1229740.0</v>
      </c>
      <c r="C121" s="41" t="n">
        <v>5079442.0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5.397460943E9</v>
      </c>
      <c r="C122" s="41" t="n">
        <v>3.961294807E9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5.867669837E9</v>
      </c>
      <c r="C123" s="41" t="n">
        <v>4.043604072E9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/>
      <c r="C127" s="41"/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/>
      <c r="C130" s="41" t="n">
        <v>9504647.0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/>
      <c r="C131" s="41"/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575438.0</v>
      </c>
      <c r="C133" s="41" t="n">
        <v>130633.0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/>
      <c r="C134" s="41"/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/>
      <c r="C136" s="41"/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685312.0</v>
      </c>
      <c r="C140" s="41" t="n">
        <v>5401343.0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/>
      <c r="C141" s="41"/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3.8485484E7</v>
      </c>
      <c r="C142" s="41" t="n">
        <v>1.4345973E7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 t="n">
        <v>19563.0</v>
      </c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/>
      <c r="C166" s="41" t="n">
        <v>5.474E7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/>
      <c r="C175" s="41"/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3.9746234E7</v>
      </c>
      <c r="C188" s="41" t="n">
        <v>8.4142159E7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/>
      <c r="C191" s="41" t="n">
        <v>6.7672038E7</v>
      </c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/>
      <c r="C195" s="41"/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/>
      <c r="C204" s="41"/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253118.0</v>
      </c>
      <c r="C227" s="41" t="n">
        <v>4.0860626E7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253118.0</v>
      </c>
      <c r="C231" s="41" t="n">
        <v>1.08532664E8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3.9999352E7</v>
      </c>
      <c r="C232" s="41" t="n">
        <v>1.92674823E8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1.06793105E8</v>
      </c>
      <c r="C235" s="41" t="n">
        <v>1.06793105E8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5.31154469E8</v>
      </c>
      <c r="C237" s="41" t="n">
        <v>5.31154469E8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 t="n">
        <v>1.5421681E7</v>
      </c>
      <c r="C238" s="42" t="n">
        <v>1.5421681E7</v>
      </c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/>
      <c r="C242" s="41"/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/>
      <c r="C249" s="41" t="n">
        <v>2.48575061E8</v>
      </c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6100000.0</v>
      </c>
      <c r="C251" s="41" t="n">
        <v>6000000.0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5.199054485E9</v>
      </c>
      <c r="C252" s="41" t="n">
        <v>2.973825364E9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5.827680378E9</v>
      </c>
      <c r="C253" s="41" t="n">
        <v>3.850926318E9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-9893.0</v>
      </c>
      <c r="C255" s="41" t="n">
        <v>2931.0</v>
      </c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5.827670485E9</v>
      </c>
      <c r="C256" s="41" t="n">
        <v>3.850929249E9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5.867669837E9</v>
      </c>
      <c r="C257" s="41" t="n">
        <v>4.043604072E9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832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837</v>
      </c>
      <c r="B5" s="41" t="n">
        <v>3.16685911E8</v>
      </c>
      <c r="C5" s="41" t="n">
        <v>2.38689151E8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1.66543281E8</v>
      </c>
      <c r="C6" s="42" t="n">
        <v>1.58606212E8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1.5014263E8</v>
      </c>
      <c r="C7" s="41" t="n">
        <v>8.0082939E7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3364639.0</v>
      </c>
      <c r="C8" s="42" t="n">
        <v>3061563.0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7.2510538E7</v>
      </c>
      <c r="C9" s="42" t="n">
        <v>4.6739233E7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2119551.0</v>
      </c>
      <c r="C10" s="41" t="n">
        <v>3479722.0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2278190.0</v>
      </c>
      <c r="C11" s="42" t="n">
        <v>1.2436187E7</v>
      </c>
      <c r="D11" s="24" t="s">
        <v>850</v>
      </c>
      <c r="E11" s="20"/>
      <c r="F11" s="20"/>
    </row>
    <row r="12" spans="1:6" ht="26.25" thickBot="1">
      <c r="A12" s="23" t="s">
        <v>851</v>
      </c>
      <c r="B12" s="41" t="n">
        <v>-2438.0</v>
      </c>
      <c r="C12" s="41" t="n">
        <v>-458.0</v>
      </c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2.002583581E9</v>
      </c>
      <c r="C16" s="41" t="n">
        <v>1.977459378E9</v>
      </c>
      <c r="D16" s="24" t="s">
        <v>860</v>
      </c>
      <c r="E16" s="20"/>
      <c r="F16" s="20"/>
    </row>
    <row r="17" spans="1:6" ht="15.75" thickBot="1">
      <c r="A17" s="23" t="s">
        <v>861</v>
      </c>
      <c r="B17" s="42"/>
      <c r="C17" s="42"/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2.076689957E9</v>
      </c>
      <c r="C19" s="41" t="n">
        <v>1.998784598E9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-6.2314505E7</v>
      </c>
      <c r="C20" s="41" t="n">
        <v>-5163428.0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2.014375452E9</v>
      </c>
      <c r="C21" s="41" t="n">
        <v>1.99362117E9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2.014375452E9</v>
      </c>
      <c r="C23" s="41" t="n">
        <v>1.99362117E9</v>
      </c>
      <c r="D23" s="24" t="s">
        <v>874</v>
      </c>
      <c r="E23" s="20"/>
      <c r="F23" s="20"/>
    </row>
    <row r="24" spans="1:6" ht="26.25" thickBot="1">
      <c r="A24" s="23" t="s">
        <v>875</v>
      </c>
      <c r="B24" s="28"/>
      <c r="C24" s="28"/>
      <c r="D24" s="24" t="s">
        <v>876</v>
      </c>
      <c r="E24" s="20"/>
      <c r="F24" s="20"/>
    </row>
    <row r="25" spans="1:6" ht="39" thickBot="1">
      <c r="A25" s="29" t="s">
        <v>877</v>
      </c>
      <c r="B25" s="28"/>
      <c r="C25" s="28"/>
      <c r="D25" s="30" t="s">
        <v>878</v>
      </c>
      <c r="E25" s="20"/>
      <c r="F25" s="20"/>
    </row>
    <row r="26" spans="1:6" ht="51.75" thickBot="1">
      <c r="A26" s="31" t="s">
        <v>879</v>
      </c>
      <c r="B26" s="41" t="n">
        <v>-2.48575061E8</v>
      </c>
      <c r="C26" s="41" t="n">
        <v>2.5185601E7</v>
      </c>
      <c r="D26" s="32" t="s">
        <v>880</v>
      </c>
      <c r="E26" s="20"/>
      <c r="F26" s="20"/>
    </row>
    <row r="27" spans="1:6" ht="39" thickBot="1">
      <c r="A27" s="31" t="s">
        <v>881</v>
      </c>
      <c r="B27" s="41" t="n">
        <v>1617487.0</v>
      </c>
      <c r="C27" s="41" t="n">
        <v>-1773390.0</v>
      </c>
      <c r="D27" s="32" t="s">
        <v>882</v>
      </c>
      <c r="E27" s="20"/>
      <c r="F27" s="20"/>
    </row>
    <row r="28" spans="1:6" ht="51.75" thickBot="1">
      <c r="A28" s="31" t="s">
        <v>883</v>
      </c>
      <c r="B28" s="41"/>
      <c r="C28" s="41"/>
      <c r="D28" s="32" t="s">
        <v>884</v>
      </c>
      <c r="E28" s="20"/>
      <c r="F28" s="20"/>
    </row>
    <row r="29" spans="1:6" ht="51.75" thickBot="1">
      <c r="A29" s="31" t="s">
        <v>885</v>
      </c>
      <c r="B29" s="41" t="n">
        <v>-2.46957574E8</v>
      </c>
      <c r="C29" s="41" t="n">
        <v>2.3412211E7</v>
      </c>
      <c r="D29" s="32" t="s">
        <v>886</v>
      </c>
      <c r="E29" s="20"/>
      <c r="F29" s="20"/>
    </row>
    <row r="30" spans="1:6" ht="39" thickBot="1">
      <c r="A30" s="29" t="s">
        <v>887</v>
      </c>
      <c r="B30" s="28"/>
      <c r="C30" s="28"/>
      <c r="D30" s="30" t="s">
        <v>888</v>
      </c>
      <c r="E30" s="20"/>
      <c r="F30" s="20"/>
    </row>
    <row r="31" spans="1:6" ht="26.25" thickBot="1">
      <c r="A31" s="31" t="s">
        <v>889</v>
      </c>
      <c r="B31" s="41"/>
      <c r="C31" s="41"/>
      <c r="D31" s="32" t="s">
        <v>890</v>
      </c>
      <c r="E31" s="20"/>
      <c r="F31" s="20"/>
    </row>
    <row r="32" spans="1:6" ht="39" thickBot="1">
      <c r="A32" s="31" t="s">
        <v>891</v>
      </c>
      <c r="B32" s="42"/>
      <c r="C32" s="42"/>
      <c r="D32" s="32" t="s">
        <v>892</v>
      </c>
      <c r="E32" s="20"/>
      <c r="F32" s="20"/>
    </row>
    <row r="33" spans="1:6" ht="51.75" thickBot="1">
      <c r="A33" s="31" t="s">
        <v>893</v>
      </c>
      <c r="B33" s="41"/>
      <c r="C33" s="41"/>
      <c r="D33" s="32" t="s">
        <v>894</v>
      </c>
      <c r="E33" s="20"/>
      <c r="F33" s="20"/>
    </row>
    <row r="34" spans="1:6" ht="39" thickBot="1">
      <c r="A34" s="31" t="s">
        <v>895</v>
      </c>
      <c r="B34" s="42"/>
      <c r="C34" s="42"/>
      <c r="D34" s="32" t="s">
        <v>896</v>
      </c>
      <c r="E34" s="20"/>
      <c r="F34" s="20"/>
    </row>
    <row r="35" spans="1:6" ht="26.25" thickBot="1">
      <c r="A35" s="31" t="s">
        <v>897</v>
      </c>
      <c r="B35" s="41"/>
      <c r="C35" s="41"/>
      <c r="D35" s="32" t="s">
        <v>898</v>
      </c>
      <c r="E35" s="20"/>
      <c r="F35" s="20"/>
    </row>
    <row r="36" spans="1:6" ht="26.25" thickBot="1">
      <c r="A36" s="31" t="s">
        <v>899</v>
      </c>
      <c r="B36" s="42"/>
      <c r="C36" s="42"/>
      <c r="D36" s="32" t="s">
        <v>900</v>
      </c>
      <c r="E36" s="20"/>
      <c r="F36" s="20"/>
    </row>
    <row r="37" spans="1:6" ht="77.25" thickBot="1">
      <c r="A37" s="31" t="s">
        <v>901</v>
      </c>
      <c r="B37" s="41"/>
      <c r="C37" s="41"/>
      <c r="D37" s="32" t="s">
        <v>902</v>
      </c>
      <c r="E37" s="20"/>
      <c r="F37" s="20"/>
    </row>
    <row r="38" spans="1:6" ht="39" thickBot="1">
      <c r="A38" s="31" t="s">
        <v>903</v>
      </c>
      <c r="B38" s="41"/>
      <c r="C38" s="41"/>
      <c r="D38" s="32" t="s">
        <v>904</v>
      </c>
      <c r="E38" s="20"/>
      <c r="F38" s="20"/>
    </row>
    <row r="39" spans="1:6" ht="39" thickBot="1">
      <c r="A39" s="31" t="s">
        <v>905</v>
      </c>
      <c r="B39" s="42"/>
      <c r="C39" s="42"/>
      <c r="D39" s="32" t="s">
        <v>906</v>
      </c>
      <c r="E39" s="20"/>
      <c r="F39" s="20"/>
    </row>
    <row r="40" spans="1:6" ht="51.75" thickBot="1">
      <c r="A40" s="31" t="s">
        <v>907</v>
      </c>
      <c r="B40" s="41"/>
      <c r="C40" s="41"/>
      <c r="D40" s="32" t="s">
        <v>908</v>
      </c>
      <c r="E40" s="20"/>
      <c r="F40" s="20"/>
    </row>
    <row r="41" spans="1:6" ht="51.75" thickBot="1">
      <c r="A41" s="31" t="s">
        <v>909</v>
      </c>
      <c r="B41" s="41"/>
      <c r="C41" s="41"/>
      <c r="D41" s="32" t="s">
        <v>910</v>
      </c>
      <c r="E41" s="20"/>
      <c r="F41" s="20"/>
    </row>
    <row r="42" spans="1:6" ht="51.75" thickBot="1">
      <c r="A42" s="31" t="s">
        <v>911</v>
      </c>
      <c r="B42" s="41"/>
      <c r="C42" s="41"/>
      <c r="D42" s="32" t="s">
        <v>912</v>
      </c>
      <c r="E42" s="20"/>
      <c r="F42" s="20"/>
    </row>
    <row r="43" spans="1:6" ht="39" thickBot="1">
      <c r="A43" s="31" t="s">
        <v>913</v>
      </c>
      <c r="B43" s="41"/>
      <c r="C43" s="41"/>
      <c r="D43" s="32" t="s">
        <v>914</v>
      </c>
      <c r="E43" s="20"/>
      <c r="F43" s="20"/>
    </row>
    <row r="44" spans="1:6" ht="26.25" thickBot="1">
      <c r="A44" s="29" t="s">
        <v>915</v>
      </c>
      <c r="B44" s="41" t="n">
        <v>-2.46957574E8</v>
      </c>
      <c r="C44" s="41" t="n">
        <v>2.3412211E7</v>
      </c>
      <c r="D44" s="30" t="s">
        <v>916</v>
      </c>
      <c r="E44" s="20"/>
      <c r="F44" s="20"/>
    </row>
    <row r="45" spans="1:6" ht="15.75" thickBot="1">
      <c r="A45" s="23" t="s">
        <v>917</v>
      </c>
      <c r="B45" s="41" t="n">
        <v>1.767417878E9</v>
      </c>
      <c r="C45" s="41" t="n">
        <v>2.017033381E9</v>
      </c>
      <c r="D45" s="24" t="s">
        <v>918</v>
      </c>
      <c r="E45" s="20"/>
      <c r="F45" s="20"/>
    </row>
    <row r="46" spans="1:6" ht="15.75" thickBot="1">
      <c r="A46" s="23" t="s">
        <v>919</v>
      </c>
      <c r="B46" s="28"/>
      <c r="C46" s="28"/>
      <c r="D46" s="24" t="s">
        <v>920</v>
      </c>
      <c r="E46" s="20"/>
      <c r="F46" s="20"/>
    </row>
    <row r="47" spans="1:6" ht="26.25" thickBot="1">
      <c r="A47" s="29" t="s">
        <v>921</v>
      </c>
      <c r="B47" s="41" t="n">
        <v>2.014375469E9</v>
      </c>
      <c r="C47" s="41" t="n">
        <v>1.993617292E9</v>
      </c>
      <c r="D47" s="30" t="s">
        <v>922</v>
      </c>
      <c r="E47" s="20"/>
      <c r="F47" s="20"/>
    </row>
    <row r="48" spans="1:6" ht="26.25" thickBot="1">
      <c r="A48" s="29" t="s">
        <v>923</v>
      </c>
      <c r="B48" s="41" t="n">
        <v>-17.0</v>
      </c>
      <c r="C48" s="41" t="n">
        <v>3878.0</v>
      </c>
      <c r="D48" s="30" t="s">
        <v>924</v>
      </c>
      <c r="E48" s="20"/>
      <c r="F48" s="20"/>
    </row>
    <row r="49" spans="1:6" ht="26.25" thickBot="1">
      <c r="A49" s="23" t="s">
        <v>925</v>
      </c>
      <c r="B49" s="28"/>
      <c r="C49" s="28"/>
      <c r="D49" s="24" t="s">
        <v>926</v>
      </c>
      <c r="E49" s="20"/>
      <c r="F49" s="20"/>
    </row>
    <row r="50" spans="1:6" ht="26.25" thickBot="1">
      <c r="A50" s="29" t="s">
        <v>927</v>
      </c>
      <c r="B50" s="41" t="n">
        <v>1.767417895E9</v>
      </c>
      <c r="C50" s="41" t="n">
        <v>2.017029503E9</v>
      </c>
      <c r="D50" s="30" t="s">
        <v>928</v>
      </c>
      <c r="E50" s="20"/>
      <c r="F50" s="20"/>
    </row>
    <row r="51" spans="1:6" ht="39" thickBot="1">
      <c r="A51" s="29" t="s">
        <v>929</v>
      </c>
      <c r="B51" s="41" t="n">
        <v>-17.0</v>
      </c>
      <c r="C51" s="41" t="n">
        <v>3878.0</v>
      </c>
      <c r="D51" s="30" t="s">
        <v>930</v>
      </c>
      <c r="E51" s="20"/>
      <c r="F51" s="20"/>
    </row>
    <row r="52" spans="1:6" ht="15.75" thickBot="1">
      <c r="A52" s="23" t="s">
        <v>931</v>
      </c>
      <c r="B52" s="28"/>
      <c r="C52" s="28"/>
      <c r="D52" s="24" t="s">
        <v>932</v>
      </c>
      <c r="E52" s="20"/>
      <c r="F52" s="20"/>
    </row>
    <row r="53" spans="1:6" ht="26.25" thickBot="1">
      <c r="A53" s="29" t="s">
        <v>933</v>
      </c>
      <c r="B53" s="28"/>
      <c r="C53" s="28"/>
      <c r="D53" s="30" t="s">
        <v>934</v>
      </c>
      <c r="E53" s="20"/>
      <c r="F53" s="20"/>
    </row>
    <row r="54" spans="1:6" ht="26.25" thickBot="1">
      <c r="A54" s="31" t="s">
        <v>935</v>
      </c>
      <c r="B54" s="43" t="n">
        <v>284.6836470327079</v>
      </c>
      <c r="C54" s="43" t="n">
        <v>281.74997670904963</v>
      </c>
      <c r="D54" s="32" t="s">
        <v>936</v>
      </c>
      <c r="E54" s="20"/>
      <c r="F54" s="20"/>
    </row>
    <row r="55" spans="1:6" ht="26.25" thickBot="1">
      <c r="A55" s="31" t="s">
        <v>937</v>
      </c>
      <c r="B55" s="43"/>
      <c r="C55" s="43"/>
      <c r="D55" s="32" t="s">
        <v>938</v>
      </c>
      <c r="E55" s="20"/>
      <c r="F55" s="20"/>
    </row>
    <row r="56" spans="1:6" ht="15.75" thickBot="1">
      <c r="A56" s="29" t="s">
        <v>939</v>
      </c>
      <c r="B56" s="28"/>
      <c r="C56" s="28"/>
      <c r="D56" s="30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26.25" thickBot="1">
      <c r="A58" s="31" t="s">
        <v>943</v>
      </c>
      <c r="B58" s="43"/>
      <c r="C58" s="43"/>
      <c r="D58" s="32" t="s">
        <v>944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1.06793105E8</v>
      </c>
      <c r="C9" s="41"/>
      <c r="D9" s="41" t="n">
        <v>5.31154469E8</v>
      </c>
      <c r="E9" s="41" t="n">
        <v>-1.5421681E7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2.48575061E8</v>
      </c>
      <c r="T9" s="41" t="n">
        <v>6000000.0</v>
      </c>
      <c r="U9" s="41" t="n">
        <v>2.973825364E9</v>
      </c>
      <c r="V9" s="41" t="n">
        <v>3.850926318E9</v>
      </c>
      <c r="W9" s="41"/>
      <c r="X9" s="41" t="n">
        <v>2931.0</v>
      </c>
      <c r="Y9" s="41" t="n">
        <v>3.850929249E9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1.06793105E8</v>
      </c>
      <c r="C15" s="41"/>
      <c r="D15" s="41" t="n">
        <v>5.31154469E8</v>
      </c>
      <c r="E15" s="41" t="n">
        <v>-1.5421681E7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2.48575061E8</v>
      </c>
      <c r="T15" s="41" t="n">
        <v>6000000.0</v>
      </c>
      <c r="U15" s="41" t="n">
        <v>2.973825364E9</v>
      </c>
      <c r="V15" s="41" t="n">
        <v>3.850926318E9</v>
      </c>
      <c r="W15" s="41"/>
      <c r="X15" s="41" t="n">
        <v>2931.0</v>
      </c>
      <c r="Y15" s="41" t="n">
        <v>3.850929249E9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2.014375469E9</v>
      </c>
      <c r="V16" s="41" t="n">
        <v>2.014375469E9</v>
      </c>
      <c r="W16" s="41"/>
      <c r="X16" s="41" t="n">
        <v>-17.0</v>
      </c>
      <c r="Y16" s="41" t="n">
        <v>2.014375452E9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-2.48575061E8</v>
      </c>
      <c r="T17" s="41"/>
      <c r="U17" s="41" t="n">
        <v>1617487.0</v>
      </c>
      <c r="V17" s="41" t="n">
        <v>-2.46957574E8</v>
      </c>
      <c r="W17" s="41"/>
      <c r="X17" s="41"/>
      <c r="Y17" s="41" t="n">
        <v>-2.46957574E8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100000.0</v>
      </c>
      <c r="U18" s="41" t="n">
        <v>-100000.0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 t="n">
        <v>2931.0</v>
      </c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2.09336165E8</v>
      </c>
      <c r="V40" s="41" t="n">
        <v>2.09336165E8</v>
      </c>
      <c r="W40" s="41"/>
      <c r="X40" s="41" t="n">
        <v>-9876.0</v>
      </c>
      <c r="Y40" s="41" t="n">
        <v>2.09323358E8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1.06793105E8</v>
      </c>
      <c r="C41" s="41"/>
      <c r="D41" s="41" t="n">
        <v>5.31154469E8</v>
      </c>
      <c r="E41" s="41" t="n">
        <v>-1.5421681E7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6100000.0</v>
      </c>
      <c r="U41" s="41" t="n">
        <v>5.199054485E9</v>
      </c>
      <c r="V41" s="41" t="n">
        <v>5.827680378E9</v>
      </c>
      <c r="W41" s="41"/>
      <c r="X41" s="41" t="n">
        <v>-9893.0</v>
      </c>
      <c r="Y41" s="41" t="n">
        <v>5.827670485E9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2677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1.06793105E8</v>
      </c>
      <c r="C9" s="41"/>
      <c r="D9" s="41" t="n">
        <v>5.31154469E8</v>
      </c>
      <c r="E9" s="41" t="n">
        <v>-1.5421681E7</v>
      </c>
      <c r="F9" s="41"/>
      <c r="G9" s="41"/>
      <c r="H9" s="41"/>
      <c r="I9" s="41"/>
      <c r="J9" s="41" t="n">
        <v>8.74505374E8</v>
      </c>
      <c r="K9" s="41"/>
      <c r="L9" s="41"/>
      <c r="M9" s="41"/>
      <c r="N9" s="41"/>
      <c r="O9" s="41"/>
      <c r="P9" s="41"/>
      <c r="Q9" s="41"/>
      <c r="R9" s="41"/>
      <c r="S9" s="41" t="n">
        <v>2.2338946E8</v>
      </c>
      <c r="T9" s="41" t="n">
        <v>6000000.0</v>
      </c>
      <c r="U9" s="41" t="n">
        <v>3.40978754E8</v>
      </c>
      <c r="V9" s="41" t="n">
        <v>2.067399481E9</v>
      </c>
      <c r="W9" s="41"/>
      <c r="X9" s="41" t="n">
        <v>16481.0</v>
      </c>
      <c r="Y9" s="41" t="n">
        <v>2.067415962E9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 t="n">
        <v>-8.74505374E8</v>
      </c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8.74505374E8</v>
      </c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1.06793105E8</v>
      </c>
      <c r="C15" s="41"/>
      <c r="D15" s="41" t="n">
        <v>5.31154469E8</v>
      </c>
      <c r="E15" s="41" t="n">
        <v>-1.5421681E7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2.2338946E8</v>
      </c>
      <c r="T15" s="41" t="n">
        <v>6000000.0</v>
      </c>
      <c r="U15" s="41" t="n">
        <v>1.215484128E9</v>
      </c>
      <c r="V15" s="41" t="n">
        <v>2.067399481E9</v>
      </c>
      <c r="W15" s="41"/>
      <c r="X15" s="41" t="n">
        <v>16481.0</v>
      </c>
      <c r="Y15" s="41" t="n">
        <v>2.067415962E9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1.993617292E9</v>
      </c>
      <c r="V16" s="41" t="n">
        <v>1.993617292E9</v>
      </c>
      <c r="W16" s="41"/>
      <c r="X16" s="41" t="n">
        <v>3878.0</v>
      </c>
      <c r="Y16" s="41" t="n">
        <v>1.99362117E9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2.5185601E7</v>
      </c>
      <c r="T17" s="41"/>
      <c r="U17" s="41" t="n">
        <v>-1773390.0</v>
      </c>
      <c r="V17" s="41" t="n">
        <v>2.3412211E7</v>
      </c>
      <c r="W17" s="41"/>
      <c r="X17" s="41"/>
      <c r="Y17" s="41" t="n">
        <v>2.3412211E7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2.33502666E8</v>
      </c>
      <c r="V19" s="42" t="n">
        <v>2.33502666E8</v>
      </c>
      <c r="W19" s="42"/>
      <c r="X19" s="42"/>
      <c r="Y19" s="42" t="n">
        <v>2.33502666E8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 t="n">
        <v>-17428.0</v>
      </c>
      <c r="Y40" s="41" t="n">
        <v>-17428.0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1.06793105E8</v>
      </c>
      <c r="C41" s="41"/>
      <c r="D41" s="41" t="n">
        <v>5.31154469E8</v>
      </c>
      <c r="E41" s="41" t="n">
        <v>-1.5421681E7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2.48575061E8</v>
      </c>
      <c r="T41" s="41" t="n">
        <v>6000000.0</v>
      </c>
      <c r="U41" s="41" t="n">
        <v>2.973825364E9</v>
      </c>
      <c r="V41" s="41" t="n">
        <v>3.850926318E9</v>
      </c>
      <c r="W41" s="41"/>
      <c r="X41" s="41" t="n">
        <v>2931.0</v>
      </c>
      <c r="Y41" s="41" t="n">
        <v>3.850929249E9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3.18657212E8</v>
      </c>
      <c r="C7" s="41" t="n">
        <v>2.40068018E8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6.8815978E7</v>
      </c>
      <c r="C13" s="42" t="n">
        <v>1.00513652E8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8.8486269E7</v>
      </c>
      <c r="C14" s="42" t="n">
        <v>7.5668043E7</v>
      </c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1.61354965E8</v>
      </c>
      <c r="C20" s="41" t="n">
        <v>6.3886323E7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2119551.0</v>
      </c>
      <c r="C23" s="41" t="n">
        <v>3479722.0</v>
      </c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2472213.0</v>
      </c>
      <c r="C24" s="42" t="n">
        <v>1.279661E7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-1.6470003E7</v>
      </c>
      <c r="C25" s="41"/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/>
      <c r="C28" s="41"/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1.445323E8</v>
      </c>
      <c r="C37" s="41" t="n">
        <v>5.4569435E7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147593.0</v>
      </c>
      <c r="C54" s="41" t="n">
        <v>1551468.0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1.8995149E7</v>
      </c>
      <c r="C55" s="42" t="n">
        <v>2.6499704E7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 t="n">
        <v>3.39058836E8</v>
      </c>
      <c r="C72" s="41" t="n">
        <v>2.9058305E8</v>
      </c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 t="n">
        <v>-1478614.0</v>
      </c>
      <c r="C101" s="41" t="n">
        <v>-1370252.0</v>
      </c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3.18732666E8</v>
      </c>
      <c r="C102" s="41" t="n">
        <v>2.64264562E8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/>
      <c r="C104" s="41" t="n">
        <v>5000000.0</v>
      </c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5.474E7</v>
      </c>
      <c r="C105" s="42" t="n">
        <v>9.194E7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/>
      <c r="C121" s="42" t="n">
        <v>233506.0</v>
      </c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/>
      <c r="C151" s="42" t="n">
        <v>2.33502666E8</v>
      </c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 t="n">
        <v>-11613.0</v>
      </c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-5.474E7</v>
      </c>
      <c r="C156" s="41" t="n">
        <v>-3.20687785E8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4.08524966E8</v>
      </c>
      <c r="C157" s="41" t="n">
        <v>-1853788.0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5.284351E7</v>
      </c>
      <c r="C158" s="41" t="n">
        <v>5.4697298E7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/>
      <c r="C159" s="41"/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4.61368476E8</v>
      </c>
      <c r="C161" s="41" t="n">
        <v>5.284351E7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2582</v>
      </c>
      <c r="F1" t="s">
        <v>2587</v>
      </c>
      <c r="G1" t="s">
        <v>2597</v>
      </c>
      <c r="H1" t="s">
        <v>2653</v>
      </c>
      <c r="I1" t="s">
        <v>2657</v>
      </c>
      <c r="J1" t="s">
        <v>2659</v>
      </c>
      <c r="K1" t="s">
        <v>2663</v>
      </c>
      <c r="L1" t="s">
        <v>2669</v>
      </c>
      <c r="M1" t="s">
        <v>2672</v>
      </c>
      <c r="N1" t="s">
        <v>2672</v>
      </c>
      <c r="O1" t="s">
        <v>2674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2583</v>
      </c>
      <c r="F2" t="s">
        <v>2588</v>
      </c>
      <c r="G2" t="s">
        <v>2598</v>
      </c>
      <c r="H2" t="s">
        <v>2654</v>
      </c>
      <c r="I2" t="s">
        <v>2658</v>
      </c>
      <c r="J2" t="s">
        <v>2660</v>
      </c>
      <c r="K2" t="s">
        <v>2664</v>
      </c>
      <c r="L2" t="s">
        <v>2670</v>
      </c>
      <c r="M2" t="s">
        <v>2673</v>
      </c>
      <c r="N2" t="s">
        <v>2673</v>
      </c>
      <c r="O2" t="s">
        <v>2675</v>
      </c>
    </row>
    <row r="3">
      <c r="A3" t="s">
        <v>2556</v>
      </c>
      <c r="C3" t="s">
        <v>2569</v>
      </c>
      <c r="D3" t="s">
        <v>2578</v>
      </c>
      <c r="E3" t="s">
        <v>2584</v>
      </c>
      <c r="F3" t="s">
        <v>2589</v>
      </c>
      <c r="G3" t="s">
        <v>2599</v>
      </c>
      <c r="H3" t="s">
        <v>2655</v>
      </c>
      <c r="J3" t="s">
        <v>2661</v>
      </c>
      <c r="K3" t="s">
        <v>2665</v>
      </c>
      <c r="L3" t="s">
        <v>2671</v>
      </c>
    </row>
    <row r="4">
      <c r="A4" t="s">
        <v>2557</v>
      </c>
      <c r="C4" t="s">
        <v>2570</v>
      </c>
      <c r="D4" t="s">
        <v>2579</v>
      </c>
      <c r="E4" t="s">
        <v>2585</v>
      </c>
      <c r="F4" t="s">
        <v>2590</v>
      </c>
      <c r="G4" t="s">
        <v>2600</v>
      </c>
      <c r="H4" t="s">
        <v>2656</v>
      </c>
      <c r="J4" t="s">
        <v>2662</v>
      </c>
      <c r="K4" t="s">
        <v>2666</v>
      </c>
    </row>
    <row r="5">
      <c r="A5" t="s">
        <v>2558</v>
      </c>
      <c r="C5" t="s">
        <v>2571</v>
      </c>
      <c r="F5" t="s">
        <v>2591</v>
      </c>
      <c r="G5" t="s">
        <v>2601</v>
      </c>
      <c r="K5" t="s">
        <v>2667</v>
      </c>
    </row>
    <row r="6">
      <c r="A6" t="s">
        <v>2559</v>
      </c>
      <c r="C6" t="s">
        <v>2572</v>
      </c>
      <c r="F6" t="s">
        <v>2592</v>
      </c>
      <c r="G6" t="s">
        <v>2602</v>
      </c>
      <c r="K6" t="s">
        <v>2668</v>
      </c>
    </row>
    <row r="7">
      <c r="A7" t="s">
        <v>2560</v>
      </c>
      <c r="C7" t="s">
        <v>2573</v>
      </c>
      <c r="F7" t="s">
        <v>2593</v>
      </c>
      <c r="G7" t="s">
        <v>2603</v>
      </c>
    </row>
    <row r="8">
      <c r="A8" t="s">
        <v>2561</v>
      </c>
      <c r="C8" t="s">
        <v>2574</v>
      </c>
      <c r="F8" t="s">
        <v>2594</v>
      </c>
      <c r="G8" t="s">
        <v>2604</v>
      </c>
    </row>
    <row r="9">
      <c r="F9" t="s">
        <v>2595</v>
      </c>
      <c r="G9" t="s">
        <v>2605</v>
      </c>
    </row>
    <row r="10">
      <c r="F10" t="s">
        <v>2596</v>
      </c>
      <c r="G10" t="s">
        <v>2606</v>
      </c>
    </row>
    <row r="11">
      <c r="G11" t="s">
        <v>2607</v>
      </c>
    </row>
    <row r="12">
      <c r="G12" t="s">
        <v>2608</v>
      </c>
    </row>
    <row r="13">
      <c r="G13" t="s">
        <v>2609</v>
      </c>
    </row>
    <row r="14">
      <c r="G14" t="s">
        <v>2610</v>
      </c>
    </row>
    <row r="15">
      <c r="G15" t="s">
        <v>2611</v>
      </c>
    </row>
    <row r="16">
      <c r="G16" t="s">
        <v>2612</v>
      </c>
    </row>
    <row r="17">
      <c r="G17" t="s">
        <v>2613</v>
      </c>
    </row>
    <row r="18">
      <c r="G18" t="s">
        <v>2614</v>
      </c>
    </row>
    <row r="19">
      <c r="G19" t="s">
        <v>2615</v>
      </c>
    </row>
    <row r="20">
      <c r="G20" t="s">
        <v>2616</v>
      </c>
    </row>
    <row r="21">
      <c r="G21" t="s">
        <v>2617</v>
      </c>
    </row>
    <row r="22">
      <c r="G22" t="s">
        <v>2618</v>
      </c>
    </row>
    <row r="23">
      <c r="G23" t="s">
        <v>2619</v>
      </c>
    </row>
    <row r="24">
      <c r="G24" t="s">
        <v>2620</v>
      </c>
    </row>
    <row r="25">
      <c r="G25" t="s">
        <v>2621</v>
      </c>
    </row>
    <row r="26">
      <c r="G26" t="s">
        <v>2622</v>
      </c>
    </row>
    <row r="27">
      <c r="G27" t="s">
        <v>2623</v>
      </c>
    </row>
    <row r="28">
      <c r="G28" t="s">
        <v>2624</v>
      </c>
    </row>
    <row r="29">
      <c r="G29" t="s">
        <v>2625</v>
      </c>
    </row>
    <row r="30">
      <c r="G30" t="s">
        <v>2626</v>
      </c>
    </row>
    <row r="31">
      <c r="G31" t="s">
        <v>2627</v>
      </c>
    </row>
    <row r="32">
      <c r="G32" t="s">
        <v>2628</v>
      </c>
    </row>
    <row r="33">
      <c r="G33" t="s">
        <v>2629</v>
      </c>
    </row>
    <row r="34">
      <c r="G34" t="s">
        <v>2630</v>
      </c>
    </row>
    <row r="35">
      <c r="G35" t="s">
        <v>2631</v>
      </c>
    </row>
    <row r="36">
      <c r="G36" t="s">
        <v>2632</v>
      </c>
    </row>
    <row r="37">
      <c r="G37" t="s">
        <v>2633</v>
      </c>
    </row>
    <row r="38">
      <c r="G38" t="s">
        <v>2634</v>
      </c>
    </row>
    <row r="39">
      <c r="G39" t="s">
        <v>2635</v>
      </c>
    </row>
    <row r="40">
      <c r="G40" t="s">
        <v>2636</v>
      </c>
    </row>
    <row r="41">
      <c r="G41" t="s">
        <v>2637</v>
      </c>
    </row>
    <row r="42">
      <c r="G42" t="s">
        <v>2638</v>
      </c>
    </row>
    <row r="43">
      <c r="G43" t="s">
        <v>2639</v>
      </c>
    </row>
    <row r="44">
      <c r="G44" t="s">
        <v>2640</v>
      </c>
    </row>
    <row r="45">
      <c r="G45" t="s">
        <v>2641</v>
      </c>
    </row>
    <row r="46">
      <c r="G46" t="s">
        <v>2642</v>
      </c>
    </row>
    <row r="47">
      <c r="G47" t="s">
        <v>2643</v>
      </c>
    </row>
    <row r="48">
      <c r="G48" t="s">
        <v>2644</v>
      </c>
    </row>
    <row r="49">
      <c r="G49" t="s">
        <v>2645</v>
      </c>
    </row>
    <row r="50">
      <c r="G50" t="s">
        <v>2646</v>
      </c>
    </row>
    <row r="51">
      <c r="G51" t="s">
        <v>2647</v>
      </c>
    </row>
    <row r="52">
      <c r="G52" t="s">
        <v>2648</v>
      </c>
    </row>
    <row r="53">
      <c r="G53" t="s">
        <v>2649</v>
      </c>
    </row>
    <row r="54">
      <c r="G54" t="s">
        <v>2650</v>
      </c>
    </row>
    <row r="55">
      <c r="G55" t="s">
        <v>2651</v>
      </c>
    </row>
    <row r="56">
      <c r="G56" t="s">
        <v>2652</v>
      </c>
    </row>
    <row r="57">
      <c r="G57" t="s">
        <v>2596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2678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