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ndy_approver_0112_2024_0_150_1730430980196\excel-submitted\"/>
    </mc:Choice>
  </mc:AlternateContent>
  <xr:revisionPtr revIDLastSave="0" documentId="13_ncr:1_{9D88B83F-AD61-4A9B-A191-851CC3560FBC}" xr6:coauthVersionLast="36" xr6:coauthVersionMax="36" xr10:uidLastSave="{00000000-0000-0000-0000-000000000000}"/>
  <bookViews>
    <workbookView xWindow="0" yWindow="0" windowWidth="11490" windowHeight="7155" firstSheet="30" activeTab="32"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0300" sheetId="21" r:id="rId19"/>
    <sheet name="1620500" sheetId="22" r:id="rId20"/>
    <sheet name="1630000" sheetId="23" r:id="rId21"/>
    <sheet name="1632000" sheetId="24" r:id="rId22"/>
    <sheet name="1634000a" sheetId="25" r:id="rId23"/>
    <sheet name="1640100" sheetId="26" r:id="rId24"/>
    <sheet name="1640300" sheetId="27" r:id="rId25"/>
    <sheet name="1670000" sheetId="28" r:id="rId26"/>
    <sheet name="1671000" sheetId="29" r:id="rId27"/>
    <sheet name="1691000a" sheetId="30" r:id="rId28"/>
    <sheet name="1691100" sheetId="31" r:id="rId29"/>
    <sheet name="1692000" sheetId="32" r:id="rId30"/>
    <sheet name="1693000" sheetId="33" r:id="rId31"/>
    <sheet name="1693100" sheetId="34" r:id="rId32"/>
    <sheet name="1696000" sheetId="35" r:id="rId33"/>
    <sheet name="hidden" sheetId="4" state="hidden" r:id="rId34"/>
    <sheet name="Token" sheetId="5" state="hidden" r:id="rId35"/>
  </sheets>
  <externalReferences>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9">'1620500'!$B$4</definedName>
    <definedName name="rap.context.title.CurrentYearDuration.0" localSheetId="20">'1630000'!$B$65</definedName>
    <definedName name="rap.context.title.CurrentYearDuration.0" localSheetId="21">'1632000'!$B$4</definedName>
    <definedName name="rap.context.title.CurrentYearDuration.0" localSheetId="26">'1671000'!$B$4</definedName>
    <definedName name="rap.context.title.CurrentYearDuration.0" localSheetId="28">'1691100'!$B$4</definedName>
    <definedName name="rap.context.title.CurrentYearDuration.0" localSheetId="31">'1693100'!$B$4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20">'1630000'!$B$4</definedName>
    <definedName name="rap.context.title.CurrentYearInstant.0" localSheetId="22">'1634000a'!$A$3</definedName>
    <definedName name="rap.context.title.CurrentYearInstant.0" localSheetId="23">'1640100'!$A$3</definedName>
    <definedName name="rap.context.title.CurrentYearInstant.0" localSheetId="24">'1640300'!$A$3</definedName>
    <definedName name="rap.context.title.CurrentYearInstant.0" localSheetId="25">'1670000'!$B$4</definedName>
    <definedName name="rap.context.title.CurrentYearInstant.0" localSheetId="27">'1691000a'!$A$3</definedName>
    <definedName name="rap.context.title.CurrentYearInstant.0" localSheetId="29">'1692000'!$A$3</definedName>
    <definedName name="rap.context.title.CurrentYearInstant.0" localSheetId="30">'1693000'!$A$3</definedName>
    <definedName name="rap.context.title.CurrentYearInstant.0" localSheetId="32">'1696000'!$A$3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22">'1634000a'!$B$20</definedName>
    <definedName name="rap.context.title.CurrentYearInstant.1" localSheetId="27">'1691000a'!$A$306</definedName>
    <definedName name="rap.context.title.CurrentYearInstant.1" localSheetId="29">'1692000'!$A$283</definedName>
    <definedName name="rap.context.title.CurrentYearInstant.1" localSheetId="30">'1693000'!$A$306</definedName>
    <definedName name="rap.context.title.CurrentYearInstant.1" localSheetId="32">'1696000'!$A$283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7">'1691000a'!$B$312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20">'1630000'!$C$4</definedName>
    <definedName name="rap.context.title.PriorEndYearInstant.0" localSheetId="22">'1634000a'!$J$3</definedName>
    <definedName name="rap.context.title.PriorEndYearInstant.0" localSheetId="23">'1640100'!$F$3</definedName>
    <definedName name="rap.context.title.PriorEndYearInstant.0" localSheetId="24">'1640300'!$G$3</definedName>
    <definedName name="rap.context.title.PriorEndYearInstant.0" localSheetId="27">'1691000a'!$G$3</definedName>
    <definedName name="rap.context.title.PriorEndYearInstant.0" localSheetId="29">'1692000'!$I$3</definedName>
    <definedName name="rap.context.title.PriorEndYearInstant.0" localSheetId="30">'1693000'!$G$3</definedName>
    <definedName name="rap.context.title.PriorEndYearInstant.0" localSheetId="32">'1696000'!$I$3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22">'1634000a'!$C$20</definedName>
    <definedName name="rap.context.title.PriorEndYearInstant.1" localSheetId="27">'1691000a'!$G$306</definedName>
    <definedName name="rap.context.title.PriorEndYearInstant.1" localSheetId="29">'1692000'!$I$283</definedName>
    <definedName name="rap.context.title.PriorEndYearInstant.1" localSheetId="30">'1693000'!$G$306</definedName>
    <definedName name="rap.context.title.PriorEndYearInstant.1" localSheetId="32">'1696000'!$I$283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7">'1691000a'!$C$312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'1311000'!$C$4</definedName>
    <definedName name="rap.context.title.PriorYearInstant.0" localSheetId="25">'1670000'!$C$4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<sst xmlns="http://schemas.openxmlformats.org/spreadsheetml/2006/main" count="9005" uniqueCount="2342">
  <si>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</si>
  <si>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</si>
  <si>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</si>
  <si>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</si>
  <si>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</si>
  <si>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</si>
  <si>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</si>
  <si>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</si>
  <si>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</si>
  <si>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</si>
  <si>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</si>
  <si>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</si>
  <si>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</si>
  <si>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</si>
  <si>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</si>
  <si>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</si>
  <si>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</si>
  <si>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</si>
  <si>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</si>
  <si>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</si>
  <si>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</si>
  <si>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</si>
  <si>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</si>
  <si>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</si>
  <si>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</si>
  <si>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</si>
  <si>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</si>
  <si>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</si>
  <si>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</si>
  <si>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</si>
  <si>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</si>
  <si>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</si>
  <si>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</si>
  <si>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</si>
  <si>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</si>
  <si>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</si>
  <si>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</si>
  <si>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</si>
  <si>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</si>
  <si>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</si>
  <si>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</si>
  <si>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</si>
  <si>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</si>
  <si>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</si>
  <si>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</si>
  <si>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</si>
  <si>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</si>
  <si>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</si>
  <si>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</si>
  <si>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</si>
  <si>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</si>
  <si>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</si>
  <si>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</si>
  <si>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</si>
  <si>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</si>
  <si>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</si>
  <si>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</si>
  <si>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</si>
  <si>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</si>
  <si>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</si>
  <si>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</si>
  <si>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</si>
  <si>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</si>
  <si>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</si>
  <si>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</si>
  <si>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</si>
  <si>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</si>
  <si>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</si>
  <si>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</si>
  <si>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</si>
  <si>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</si>
  <si>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</si>
  <si>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</si>
  <si>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</si>
  <si>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</si>
  <si>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</si>
  <si>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</si>
  <si>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</si>
  <si>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</si>
  <si>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</si>
  <si>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</si>
  <si>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</si>
  <si>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</si>
  <si>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</si>
  <si>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</si>
  <si>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</si>
  <si>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</si>
  <si>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</si>
  <si>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</si>
  <si>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</si>
  <si>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</si>
  <si>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</si>
  <si>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</si>
  <si>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</si>
  <si>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</si>
  <si>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</si>
  <si>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</si>
  <si>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</si>
  <si>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</si>
  <si>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</si>
  <si>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</si>
  <si>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</si>
  <si>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</si>
  <si>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</si>
  <si>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</si>
  <si>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</si>
  <si>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</si>
  <si>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</si>
  <si>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</si>
  <si>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</si>
  <si>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</si>
  <si>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</si>
  <si>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</si>
  <si>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</si>
  <si>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</si>
  <si>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</si>
  <si>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</si>
  <si>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</si>
  <si>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</si>
  <si>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</si>
  <si>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</si>
  <si>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</si>
  <si>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</si>
  <si>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</si>
  <si>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</si>
  <si>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</si>
  <si>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</si>
  <si>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</si>
  <si>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</si>
  <si>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</si>
  <si>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</si>
  <si>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</si>
  <si>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</si>
  <si>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</si>
  <si>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</si>
  <si>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</si>
  <si>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</si>
  <si>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</si>
  <si>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</si>
  <si>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</si>
  <si>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</si>
  <si>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</si>
  <si>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</si>
  <si>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</si>
  <si>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</si>
  <si>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</si>
  <si>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</si>
  <si>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</si>
  <si>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</si>
  <si>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</si>
  <si>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</si>
  <si>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</si>
  <si>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</si>
  <si>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</si>
  <si>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</si>
  <si>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</si>
  <si>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</si>
  <si>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</si>
  <si>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</si>
  <si>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</si>
  <si>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</si>
  <si>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</si>
  <si>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</si>
  <si>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</si>
  <si>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</si>
  <si>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</si>
  <si>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</si>
  <si>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</si>
  <si>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</si>
  <si>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</si>
  <si>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</si>
  <si>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</si>
  <si>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</si>
  <si>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</si>
  <si>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</si>
  <si>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</si>
  <si>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</si>
  <si>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</si>
  <si>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</si>
  <si>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</si>
  <si>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</si>
  <si>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</si>
  <si>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</si>
  <si>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</si>
  <si>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</si>
  <si>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</si>
  <si>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</si>
  <si>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</si>
  <si>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</si>
  <si>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</si>
  <si>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</si>
  <si>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</si>
  <si>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</si>
  <si>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</si>
  <si>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</si>
  <si>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</si>
  <si>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</si>
  <si>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</si>
  <si>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</si>
  <si>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</si>
  <si>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</si>
  <si>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</si>
  <si>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</si>
  <si>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</si>
  <si>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</si>
  <si>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</si>
  <si>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</si>
  <si>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</si>
  <si>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</si>
  <si>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</si>
  <si>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</si>
  <si>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</si>
  <si>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</si>
  <si>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</si>
  <si>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</si>
  <si>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</si>
  <si>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</si>
  <si>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</si>
  <si>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</si>
  <si>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</si>
  <si>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</si>
  <si>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</si>
  <si>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</si>
  <si>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</si>
  <si>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</si>
  <si>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</si>
  <si>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</si>
  <si>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</si>
  <si>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</si>
  <si>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</si>
  <si>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</si>
  <si>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</si>
  <si>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</si>
  <si>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</si>
  <si>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</si>
  <si>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</si>
  <si>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</si>
  <si>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</si>
  <si>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</si>
  <si>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</si>
  <si>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</si>
  <si>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</si>
  <si>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</si>
  <si>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</si>
  <si>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</si>
  <si>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</si>
  <si>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</si>
  <si>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</si>
  <si>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</si>
  <si>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</si>
  <si>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</si>
  <si>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</si>
  <si>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</si>
  <si>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</si>
  <si>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</si>
  <si>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</si>
  <si>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</si>
  <si>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</si>
  <si>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</si>
  <si>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</si>
  <si>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</si>
  <si>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</si>
  <si>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</si>
  <si>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</si>
  <si>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</si>
  <si>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</si>
  <si>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</si>
  <si>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</si>
  <si>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</si>
  <si>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</si>
  <si>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</si>
  <si>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</si>
  <si>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</si>
  <si>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</si>
  <si>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</si>
  <si>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</si>
  <si>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</si>
  <si>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</si>
  <si>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</si>
  <si>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</si>
  <si>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</si>
  <si>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</si>
  <si>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</si>
  <si>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</si>
  <si>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</si>
  <si>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</si>
  <si>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</si>
  <si>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</si>
  <si>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</si>
  <si>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</si>
  <si>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</si>
  <si>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</si>
  <si>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</si>
  <si>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</si>
  <si>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</si>
  <si>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</si>
  <si>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</si>
  <si>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</si>
  <si>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</si>
  <si>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</si>
  <si>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</si>
  <si>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</si>
  <si>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</si>
  <si>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</si>
  <si>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</si>
  <si>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</si>
  <si>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</si>
  <si>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</si>
  <si>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</si>
  <si>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</si>
  <si>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</si>
  <si>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</si>
  <si>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</si>
  <si>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</si>
  <si>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</si>
  <si>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</si>
  <si>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</si>
  <si>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</si>
  <si>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</si>
  <si>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</si>
  <si>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</si>
  <si>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</si>
  <si>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</si>
  <si>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</si>
  <si>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</si>
  <si>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</si>
  <si>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</si>
  <si>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</si>
  <si>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</si>
  <si>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</si>
  <si>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</si>
  <si>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</si>
  <si>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</si>
  <si>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</si>
  <si>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</si>
  <si>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</si>
  <si>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</si>
  <si>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</si>
  <si>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</si>
  <si>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</si>
  <si>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</si>
  <si>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</si>
  <si>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</si>
  <si>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</si>
  <si>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</si>
  <si>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</si>
  <si>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</si>
  <si>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</si>
  <si>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</si>
  <si>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</si>
  <si>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</si>
  <si>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</si>
  <si>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</si>
  <si>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</si>
  <si>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</si>
  <si>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</si>
  <si>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</si>
  <si>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</si>
  <si>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</si>
  <si>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</si>
  <si>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</si>
  <si>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</si>
  <si>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</si>
  <si>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</si>
  <si>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</si>
  <si>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</si>
  <si>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</si>
  <si>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</si>
  <si>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</si>
  <si>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</si>
  <si>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</si>
  <si>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</si>
  <si>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</si>
  <si>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</si>
  <si>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</si>
  <si>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</si>
  <si>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</si>
  <si>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</si>
  <si>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</si>
  <si>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</si>
  <si>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</si>
  <si>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</si>
  <si>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</si>
  <si>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</si>
  <si>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</si>
  <si>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</si>
  <si>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</si>
  <si>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</si>
  <si>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</si>
  <si>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</si>
  <si>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</si>
  <si>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</si>
  <si>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</si>
  <si>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</si>
  <si>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</si>
  <si>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</si>
  <si>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</si>
  <si>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</si>
  <si>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</si>
  <si>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</si>
  <si>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</si>
  <si>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</si>
  <si>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</si>
  <si>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</si>
  <si>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</si>
  <si>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</si>
  <si>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</si>
  <si>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</si>
  <si>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</si>
  <si>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</si>
  <si>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</si>
  <si>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</si>
  <si>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</si>
  <si>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</si>
  <si>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AA516</t>
  </si>
  <si>
    <t>2023-01-01</t>
  </si>
  <si>
    <t>2024-10-30</t>
  </si>
  <si>
    <t>2022-12-31</t>
  </si>
  <si>
    <t>2023-12-31</t>
  </si>
  <si>
    <t>INDY</t>
  </si>
  <si>
    <t>2024-09-30</t>
  </si>
  <si>
    <t>2024-01-01</t>
  </si>
  <si>
    <t>Indika Energy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</si>
  <si>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</si>
  <si>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</si>
  <si>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</si>
  <si>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</si>
  <si>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</si>
  <si>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</si>
  <si>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</si>
  <si>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</si>
  <si>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</si>
  <si>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</si>
  <si>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</si>
  <si>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</si>
  <si>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</si>
  <si>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</si>
  <si>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</si>
  <si>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</si>
  <si>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</si>
  <si>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</si>
  <si>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</si>
  <si>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</si>
  <si>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</si>
  <si>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</si>
  <si>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</si>
  <si>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</si>
  <si>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</si>
  <si>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</si>
  <si>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</si>
  <si>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</si>
  <si>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</si>
  <si>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</si>
  <si>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</si>
  <si>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</si>
  <si>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</si>
  <si>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</si>
  <si>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</si>
  <si>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</si>
  <si>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</si>
  <si>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</si>
  <si>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</si>
  <si>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</si>
  <si>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</si>
  <si>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</si>
  <si>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</si>
  <si>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</si>
  <si>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</si>
  <si>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</si>
  <si>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</si>
  <si>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</si>
  <si>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</si>
  <si>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</si>
  <si>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</si>
  <si>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</si>
  <si>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</si>
  <si>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</si>
  <si>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</si>
  <si>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</si>
  <si>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</si>
  <si>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</si>
  <si>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</si>
  <si>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</si>
  <si>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</si>
  <si>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</si>
  <si>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</si>
  <si>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</si>
  <si>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</si>
  <si>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</si>
  <si>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</si>
  <si>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</si>
  <si>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</si>
  <si>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</si>
  <si>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</si>
  <si>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</si>
  <si>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</si>
  <si>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</si>
  <si>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</si>
  <si>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</si>
  <si>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</si>
  <si>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</si>
  <si>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</si>
  <si>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</si>
  <si>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</si>
  <si>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</si>
  <si>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</si>
  <si>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</si>
  <si>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</si>
  <si>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</si>
  <si>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</si>
  <si>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</si>
  <si>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</si>
  <si>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</si>
  <si>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</si>
  <si>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</si>
  <si>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</si>
  <si>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</si>
  <si>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</si>
  <si>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</si>
  <si>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</si>
  <si>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</si>
  <si>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</si>
  <si>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</si>
  <si>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</si>
  <si>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</si>
  <si>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</si>
  <si>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</si>
  <si>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</si>
  <si>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</si>
  <si>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</si>
  <si>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</si>
  <si>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</si>
  <si>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</si>
  <si>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</si>
  <si>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</si>
  <si>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</si>
  <si>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</si>
  <si>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</si>
  <si>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</si>
  <si>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</si>
  <si>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</si>
  <si>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</si>
  <si>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</si>
  <si>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</si>
  <si>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</si>
  <si>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</si>
  <si>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</si>
  <si>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</si>
  <si>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</si>
  <si>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</si>
  <si>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</si>
  <si>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</si>
  <si>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</si>
  <si>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</si>
  <si>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</si>
  <si>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</si>
  <si>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</si>
  <si>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</si>
  <si>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</si>
  <si>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</si>
  <si>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</si>
  <si>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</si>
  <si>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</si>
  <si>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</si>
  <si>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</si>
  <si>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</si>
  <si>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</si>
  <si>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</si>
  <si>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</si>
  <si>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</si>
  <si>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</si>
  <si>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</si>
  <si>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</si>
  <si>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</si>
  <si>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</si>
  <si>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</si>
  <si>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</si>
  <si>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</si>
  <si>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</si>
  <si>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</si>
  <si>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</si>
  <si>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</si>
  <si>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</si>
  <si>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</si>
  <si>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</si>
  <si>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</si>
  <si>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</si>
  <si>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</si>
  <si>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</si>
  <si>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</si>
  <si>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</si>
  <si>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</si>
  <si>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</si>
  <si>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</si>
  <si>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</si>
  <si>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</si>
  <si>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</si>
  <si>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</si>
  <si>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</si>
  <si>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</si>
  <si>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</si>
  <si>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</si>
  <si>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</si>
  <si>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</si>
  <si>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</si>
  <si>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</si>
  <si>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</si>
  <si>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</si>
  <si>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</si>
  <si>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</si>
  <si>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</si>
  <si>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</si>
  <si>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</si>
  <si>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</si>
  <si>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</si>
  <si>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</si>
  <si>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</si>
  <si>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</si>
  <si>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</si>
  <si>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</si>
  <si>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</si>
  <si>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</si>
  <si>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</si>
  <si>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</si>
  <si>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</si>
  <si>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</si>
  <si>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</si>
  <si>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</si>
  <si>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</si>
  <si>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</si>
  <si>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</si>
  <si>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</si>
  <si>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</si>
  <si>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</si>
  <si>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</si>
  <si>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</si>
  <si>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</si>
  <si>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</si>
  <si>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</si>
  <si>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</si>
  <si>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</si>
  <si>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</si>
  <si>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</si>
  <si>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</si>
  <si>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</si>
  <si>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</si>
  <si>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</si>
  <si>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</si>
  <si>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</si>
  <si>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</si>
  <si>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</si>
  <si>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</si>
  <si>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</si>
  <si>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</si>
  <si>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</si>
  <si>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</si>
  <si>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</si>
  <si>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</si>
  <si>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</si>
  <si>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</si>
  <si>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</si>
  <si>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</si>
  <si>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</si>
  <si>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</si>
  <si>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</si>
  <si>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</si>
  <si>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</si>
  <si>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</si>
  <si>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</si>
  <si>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</si>
  <si>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</si>
  <si>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</si>
  <si>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</si>
  <si>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</si>
  <si>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</si>
  <si>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</si>
  <si>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</si>
  <si>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</si>
  <si>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</si>
  <si>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</si>
  <si>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</si>
  <si>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</si>
  <si>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</si>
  <si>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</si>
  <si>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</si>
  <si>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</si>
  <si>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</si>
  <si>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</si>
  <si>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</si>
  <si>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</si>
  <si>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</si>
  <si>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</si>
  <si>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</si>
  <si>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</si>
  <si>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</si>
  <si>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</si>
  <si>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</si>
  <si>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</si>
  <si>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</si>
  <si>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</si>
  <si>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</si>
  <si>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</si>
  <si>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</si>
  <si>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</si>
  <si>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</si>
  <si>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</si>
  <si>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</si>
  <si>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</si>
  <si>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</si>
  <si>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</si>
  <si>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</si>
  <si>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</si>
  <si>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</si>
  <si>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</si>
  <si>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</si>
  <si>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</si>
  <si>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</si>
  <si>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</si>
  <si>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</si>
  <si>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</si>
  <si>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</si>
  <si>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</si>
  <si>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</si>
  <si>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</si>
  <si>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</si>
  <si>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</si>
  <si>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</si>
  <si>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</si>
  <si>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</si>
  <si>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</si>
  <si>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</si>
  <si>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</si>
  <si>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</si>
  <si>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</si>
  <si>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</si>
  <si>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</si>
  <si>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</si>
  <si>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</si>
  <si>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</si>
  <si>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</si>
  <si>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</si>
  <si>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</si>
  <si>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</si>
  <si>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</si>
  <si>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</si>
  <si>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</si>
  <si>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</si>
  <si>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</si>
  <si>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</si>
  <si>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</si>
  <si>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</si>
  <si>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</si>
  <si>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</si>
  <si>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</si>
  <si>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</si>
  <si>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</si>
  <si>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</si>
  <si>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</si>
  <si>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</si>
  <si>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</si>
  <si>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</si>
  <si>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</si>
  <si>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</si>
  <si>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</si>
  <si>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</si>
  <si>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</si>
  <si>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</si>
  <si>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</si>
  <si>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</si>
  <si>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</si>
  <si>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</si>
  <si>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</si>
  <si>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</si>
  <si>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</si>
  <si>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</si>
  <si>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</si>
  <si>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</si>
  <si>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</si>
  <si>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</si>
  <si>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</si>
  <si>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</si>
  <si>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</si>
  <si>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</si>
  <si>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</si>
  <si>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</si>
  <si>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</si>
  <si>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</si>
  <si>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</si>
  <si>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</si>
  <si>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</si>
  <si>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</si>
  <si>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</si>
  <si>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</si>
  <si>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</si>
  <si>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</si>
  <si>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</si>
  <si>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</si>
  <si>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</si>
  <si>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</si>
  <si>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</si>
  <si>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</si>
  <si>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</si>
  <si>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</si>
  <si>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</si>
  <si>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</si>
  <si>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</si>
  <si>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</si>
  <si>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</si>
  <si>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</si>
  <si>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</si>
  <si>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</si>
  <si>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</si>
  <si>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</si>
  <si>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</si>
  <si>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</si>
  <si>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</si>
  <si>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</si>
  <si>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</si>
  <si>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</si>
  <si>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</si>
  <si>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</si>
  <si>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</si>
  <si>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</si>
  <si>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</si>
  <si>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</si>
  <si>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</si>
  <si>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</si>
  <si>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</si>
  <si>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</si>
  <si>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</si>
  <si>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</si>
  <si>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</si>
  <si>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</si>
  <si>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</si>
  <si>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</si>
  <si>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</si>
  <si>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</si>
  <si>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</si>
  <si>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</si>
  <si>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</si>
  <si>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</si>
  <si>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</si>
  <si>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</si>
  <si>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</si>
  <si>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</si>
  <si>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</si>
  <si>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</si>
  <si>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</si>
  <si>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</si>
  <si>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</si>
  <si>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</si>
  <si>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</si>
  <si>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</si>
  <si>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</si>
  <si>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</si>
  <si>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</si>
  <si>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</si>
  <si>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</si>
  <si>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</si>
  <si>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</si>
  <si>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</si>
  <si>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</si>
  <si>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</si>
  <si>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</si>
  <si>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</si>
  <si>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</si>
  <si>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</si>
  <si>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</si>
  <si>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</si>
  <si>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</si>
  <si>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</si>
  <si>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</si>
  <si>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</si>
  <si>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</si>
  <si>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</si>
  <si>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</si>
  <si>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</si>
  <si>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</si>
  <si>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</si>
  <si>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</si>
  <si>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</si>
  <si>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</si>
  <si>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</si>
  <si>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</si>
  <si>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</si>
  <si>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</si>
  <si>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</si>
  <si>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</si>
  <si>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</si>
  <si>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</si>
  <si>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</si>
  <si>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</si>
  <si>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</si>
  <si>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</si>
  <si>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</si>
  <si>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</si>
  <si>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</si>
  <si>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</si>
  <si>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</si>
  <si>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</si>
  <si>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</si>
  <si>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</si>
  <si>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</si>
  <si>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</si>
  <si>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</si>
  <si>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</si>
  <si>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</si>
  <si>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</si>
  <si>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</si>
  <si>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</si>
  <si>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</si>
  <si>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</si>
  <si>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</si>
  <si>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</si>
  <si>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</si>
  <si>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</si>
  <si>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</si>
  <si>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</si>
  <si>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</si>
  <si>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</si>
  <si>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</si>
  <si>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</si>
  <si>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</si>
  <si>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</si>
  <si>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</si>
  <si>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</si>
  <si>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</si>
  <si>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</si>
  <si>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</si>
  <si>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</si>
  <si>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</si>
  <si>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</si>
  <si>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</si>
  <si>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</si>
  <si>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</si>
  <si>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</si>
  <si>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</si>
  <si>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</si>
  <si>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</si>
  <si>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</si>
  <si>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</si>
  <si>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</si>
  <si>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</si>
  <si>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</si>
  <si>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</si>
  <si>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</si>
  <si>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</si>
  <si>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</si>
  <si>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</si>
  <si>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</si>
  <si>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</si>
  <si>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</si>
  <si>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</si>
  <si>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</si>
  <si>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</si>
  <si>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</si>
  <si>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</si>
  <si>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</si>
  <si>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</si>
  <si>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</si>
  <si>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</si>
  <si>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</si>
  <si>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</si>
  <si>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</si>
  <si>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</si>
  <si>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</si>
  <si>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</si>
  <si>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</si>
  <si>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</si>
  <si>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</si>
  <si>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</si>
  <si>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</si>
  <si>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</si>
  <si>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</si>
  <si>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</si>
  <si>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</si>
  <si>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</si>
  <si>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</si>
  <si>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</si>
  <si>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</si>
  <si>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</si>
  <si>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</si>
  <si>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</si>
  <si>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</si>
  <si>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</si>
  <si>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</si>
  <si>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</si>
  <si>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</si>
  <si>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</si>
  <si>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</si>
  <si>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</si>
  <si>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</si>
  <si>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</si>
  <si>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</si>
  <si>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</si>
  <si>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</si>
  <si>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</si>
  <si>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</si>
  <si>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</si>
  <si>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</si>
  <si>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</si>
  <si>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</si>
  <si>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</si>
  <si>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</si>
  <si>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</si>
  <si>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</si>
  <si>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</si>
  <si>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</si>
  <si>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</si>
  <si>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</si>
  <si>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</si>
  <si>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</si>
  <si>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</si>
  <si>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</si>
  <si>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</si>
  <si>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</si>
  <si>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</si>
  <si>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</si>
  <si>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</si>
  <si>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</si>
  <si>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</si>
  <si>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</si>
  <si>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</si>
  <si>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</si>
  <si>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</si>
  <si>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</si>
  <si>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</si>
  <si>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</si>
  <si>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</si>
  <si>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</si>
  <si>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</si>
  <si>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</si>
  <si>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</si>
  <si>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</si>
  <si>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</si>
  <si>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</si>
  <si>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</si>
  <si>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</si>
  <si>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</si>
  <si>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</si>
  <si>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</si>
  <si>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</si>
  <si>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</si>
  <si>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</si>
  <si>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</si>
  <si>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</si>
  <si>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</si>
  <si>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</si>
  <si>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</si>
  <si>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</si>
  <si>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</si>
  <si>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</si>
  <si>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</si>
  <si>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</si>
  <si>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</si>
  <si>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</si>
  <si>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</si>
  <si>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</si>
  <si>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</si>
  <si>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</si>
  <si>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</si>
  <si>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</si>
  <si>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</si>
  <si>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</si>
  <si>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</si>
  <si>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</si>
  <si>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</si>
  <si>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</si>
  <si>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</si>
  <si>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</si>
  <si>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</si>
  <si>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</si>
  <si>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</si>
  <si>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</si>
  <si>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</si>
  <si>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</si>
  <si>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</si>
  <si>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</si>
  <si>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</si>
  <si>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</si>
  <si>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</si>
  <si>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</si>
  <si>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</si>
  <si>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</si>
  <si>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</si>
  <si>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</si>
  <si>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</si>
  <si>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</si>
  <si>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</si>
  <si>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</si>
  <si>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</si>
  <si>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</si>
  <si>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</si>
  <si>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</si>
  <si>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</si>
  <si>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</si>
  <si>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</si>
  <si>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</si>
  <si>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</si>
  <si>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</si>
  <si>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</si>
  <si>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</si>
  <si>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</si>
  <si>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</si>
  <si>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</si>
  <si>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</si>
  <si>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</si>
  <si>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</si>
  <si>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</si>
  <si>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</si>
  <si>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</si>
  <si>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</si>
  <si>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</si>
  <si>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</si>
  <si>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</si>
  <si>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</si>
  <si>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</si>
  <si>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</si>
  <si>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</si>
  <si>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</si>
  <si>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</si>
  <si>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</si>
  <si>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</si>
  <si>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</si>
  <si>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</si>
  <si>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</si>
  <si>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</si>
  <si>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</si>
  <si>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</si>
  <si>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</si>
  <si>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</si>
  <si>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</si>
  <si>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</si>
  <si>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</si>
  <si>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</si>
  <si>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</si>
  <si>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</si>
  <si>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</si>
  <si>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</si>
  <si>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</si>
  <si>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</si>
  <si>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</si>
  <si>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</si>
  <si>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</si>
  <si>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</si>
  <si>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</si>
  <si>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</si>
  <si>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</si>
  <si>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</si>
  <si>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</si>
  <si>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</si>
  <si>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</si>
  <si>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</si>
  <si>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</si>
  <si>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</si>
  <si>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</si>
  <si>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</si>
  <si>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</si>
  <si>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</si>
  <si>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</si>
  <si>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</si>
  <si>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</si>
  <si>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</si>
  <si>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</si>
  <si>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</si>
  <si>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</si>
  <si>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</si>
  <si>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</si>
  <si>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</si>
  <si>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</si>
  <si>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</si>
  <si>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</si>
  <si>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</si>
  <si>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</si>
  <si>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</si>
  <si>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</si>
  <si>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</si>
  <si>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</si>
  <si>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</si>
  <si>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</si>
  <si>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</si>
  <si>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</si>
  <si>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</si>
  <si>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</si>
  <si>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</si>
  <si>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</si>
  <si>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</si>
  <si>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</si>
  <si>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</si>
  <si>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</si>
  <si>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</si>
  <si>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</si>
  <si>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</si>
  <si>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</si>
  <si>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</si>
  <si>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</si>
  <si>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</si>
  <si>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</si>
  <si>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</si>
  <si>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</si>
  <si>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</si>
  <si>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</si>
  <si>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</si>
  <si>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</si>
  <si>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</si>
  <si>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</si>
  <si>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</si>
  <si>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</si>
  <si>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</si>
  <si>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</si>
  <si>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</si>
  <si>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</si>
  <si>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</si>
  <si>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</si>
  <si>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</si>
  <si>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</si>
  <si>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</si>
  <si>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</si>
  <si>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</si>
  <si>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</si>
  <si>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</si>
  <si>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</si>
  <si>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</si>
  <si>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</si>
  <si>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</si>
  <si>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</si>
  <si>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</si>
  <si>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</si>
  <si>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</si>
  <si>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</si>
  <si>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</si>
  <si>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</si>
  <si>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</si>
  <si>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</si>
  <si>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</si>
  <si>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</si>
  <si>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</si>
  <si>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</si>
  <si>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</si>
  <si>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</si>
  <si>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</si>
  <si>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</si>
  <si>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</si>
  <si>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</si>
  <si>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</si>
  <si>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</si>
  <si>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</si>
  <si>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</si>
  <si>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</si>
  <si>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</si>
  <si>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</si>
  <si>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</si>
  <si>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</si>
  <si>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</si>
  <si>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</si>
  <si>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</si>
  <si>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</si>
  <si>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</si>
  <si>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</si>
  <si>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</si>
  <si>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</si>
  <si>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</si>
  <si>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</si>
  <si>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</si>
  <si>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</si>
  <si>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</si>
  <si>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</si>
  <si>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</si>
  <si>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</si>
  <si>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</si>
  <si>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</si>
  <si>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</si>
  <si>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</si>
  <si>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</si>
  <si>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</si>
  <si>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</si>
  <si>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</si>
  <si>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</si>
  <si>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</si>
  <si>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</si>
  <si>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</si>
  <si>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</si>
  <si>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</si>
  <si>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</si>
  <si>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</si>
  <si>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</si>
  <si>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</si>
  <si>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</si>
  <si>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</si>
  <si>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</si>
  <si>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</si>
  <si>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</si>
  <si>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</si>
  <si>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</si>
  <si>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</si>
  <si>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</si>
  <si>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</si>
  <si>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</si>
  <si>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</si>
  <si>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</si>
  <si>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</si>
  <si>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</si>
  <si>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</si>
  <si>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</si>
  <si>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</si>
  <si>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</si>
  <si>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</si>
  <si>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</si>
  <si>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</si>
  <si>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</si>
  <si>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</si>
  <si>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</si>
  <si>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</si>
  <si>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</si>
  <si>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</si>
  <si>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</si>
  <si>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</si>
  <si>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</si>
  <si>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</si>
  <si>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</si>
  <si>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</si>
  <si>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</si>
  <si>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</si>
  <si>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</si>
  <si>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</si>
  <si>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</si>
  <si>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</si>
  <si>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</si>
  <si>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</si>
  <si>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</si>
  <si>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</si>
  <si>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</si>
  <si>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</si>
  <si>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</si>
  <si>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</si>
  <si>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</si>
  <si>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</si>
  <si>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</si>
  <si>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</si>
  <si>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</si>
  <si>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</si>
  <si>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</si>
  <si>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</si>
  <si>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</si>
  <si>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</si>
  <si>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</si>
  <si>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</si>
  <si>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</si>
  <si>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</si>
  <si>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</si>
  <si>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</si>
  <si>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</si>
  <si>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</si>
  <si>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</si>
  <si>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</si>
  <si>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</si>
  <si>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</si>
  <si>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</si>
  <si>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</si>
  <si>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</si>
  <si>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</si>
  <si>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</si>
  <si>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</si>
  <si>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</si>
  <si>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</si>
  <si>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</si>
  <si>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</si>
  <si>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</si>
  <si>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</si>
  <si>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</si>
  <si>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</si>
  <si>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</si>
  <si>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</si>
  <si>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</si>
  <si>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</si>
  <si>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</si>
  <si>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</si>
  <si>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</si>
  <si>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</si>
  <si>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</si>
  <si>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</si>
  <si>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</si>
  <si>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</si>
  <si>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</si>
  <si>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</si>
  <si>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</si>
  <si>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</si>
  <si>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</si>
  <si>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</si>
  <si>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</si>
  <si>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</si>
  <si>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</si>
  <si>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</si>
  <si>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</si>
  <si>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</si>
  <si>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</si>
  <si>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</si>
  <si>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</si>
  <si>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</si>
  <si>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</si>
  <si>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</si>
  <si>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</si>
  <si>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</si>
  <si>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</si>
  <si>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</si>
  <si>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</si>
  <si>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</si>
  <si>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</si>
  <si>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</si>
  <si>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</si>
  <si>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</si>
  <si>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</si>
  <si>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</si>
  <si>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</si>
  <si>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</si>
  <si>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</si>
  <si>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</si>
  <si>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</si>
  <si>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</si>
  <si>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</si>
  <si>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</si>
  <si>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</si>
  <si>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</si>
  <si>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</si>
  <si>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</si>
  <si>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</si>
  <si>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</si>
  <si>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</si>
  <si>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</si>
  <si>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</si>
  <si>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</si>
  <si>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</si>
  <si>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</si>
  <si>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</si>
  <si>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</si>
  <si>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</si>
  <si>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</si>
  <si>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</si>
  <si>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</si>
  <si>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</si>
  <si>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</si>
  <si>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</si>
  <si>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</si>
  <si>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</si>
  <si>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</si>
  <si>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</si>
  <si>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</si>
  <si>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</si>
  <si>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</si>
  <si>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</si>
  <si>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</si>
  <si>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</si>
  <si>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</si>
  <si>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</si>
  <si>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</si>
  <si>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</si>
  <si>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</si>
  <si>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</si>
  <si>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</si>
  <si>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</si>
  <si>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</si>
  <si>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</si>
  <si>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</si>
  <si>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</si>
  <si>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</si>
  <si>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</si>
  <si>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</si>
  <si>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</si>
  <si>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</si>
  <si>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</si>
  <si>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</si>
  <si>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</si>
  <si>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</si>
  <si>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</si>
  <si>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</si>
  <si>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</si>
  <si>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</si>
  <si>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</si>
  <si>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</si>
  <si>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</si>
  <si>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</si>
  <si>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</si>
  <si>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</si>
  <si>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</si>
  <si>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</si>
  <si>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</si>
  <si>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</si>
  <si>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</si>
  <si>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</si>
  <si>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</si>
  <si>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</si>
  <si>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</si>
  <si>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</si>
  <si>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</si>
  <si>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</si>
  <si>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</si>
  <si>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</si>
  <si>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</si>
  <si>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</si>
  <si>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</si>
  <si>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</si>
  <si>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</si>
  <si>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</si>
  <si>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</si>
  <si>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</si>
  <si>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</si>
  <si>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</si>
  <si>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</si>
  <si>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</si>
  <si>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</si>
  <si>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</si>
  <si>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</si>
  <si>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</si>
  <si>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</si>
  <si>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</si>
  <si>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</si>
  <si>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</si>
  <si>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</si>
  <si>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</si>
  <si>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</si>
  <si>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</si>
  <si>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</si>
  <si>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</si>
  <si>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</si>
  <si>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</si>
  <si>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</si>
  <si>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</si>
  <si>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menggabungkan laporan keuangan Perusahaan dan entitas yang dikendalikan oleh Grup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Grup sampai tanggal ketika Perusahaan berhenti untuk mengendalikan entitas anak. Laba atau rugi dan setiap komponen penghasilan komprehensif lain diatribusikan kepada pemilik entitas induk dan untuk kepentingan non-pengendali. Perusahaan juga mengatribusikan jumlah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konsolidasian.Kepentingan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ketika berlaku, biaya perolehan pada saat pengakuan awal dari investasi pada entitas asosiasi atau ventura bersama.</t>
  </si>
  <si>
    <t>Basis of preparation of consolidated financial statements</t>
  </si>
  <si>
    <t>Prinsip-prinsip konsolidasi</t>
  </si>
  <si>
    <t>Laporan keuangan konsolidasian menggabungkan laporan keuangan Perusahaan dan entitas yang dikendalikan oleh Grup (termasuk entitas terstruktur).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konsolidasian dan penghasilan komprehensif lain dari tanggal diperolehnya pengendalian Grup sampai tanggal ketika Perusahaan berhenti untuk mengendalikan entitas anak. Laba atau rugi dan setiap komponen penghasilan komprehensif lain diatribusikan kepada pemilik entitas induk dan untuk kepentingan non-pengendali. Perusahaan juga mengatribusikan total penghasilan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dikurangi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ketika berlaku, biaya perolehan pada saat pengakuan awal dari investasi pada entitas asosiasi atau ventura bersama</t>
  </si>
  <si>
    <t>Principles of consolidation</t>
  </si>
  <si>
    <t>Untuk penyajian laporan arus kas, kas dan setara kas terdiri dari kas, bank dan semua investasi yang jatuh tempo dalam waktu tiga bulan atau kurang dari tanggal perolehannya dan yang tidak dijaminkan serta tidak dibatasi penggunaannya.</t>
  </si>
  <si>
    <t>Piutang usaha dan piutang lain-lain</t>
  </si>
  <si>
    <t>Trade and other receivables</t>
  </si>
  <si>
    <t>Persediaan</t>
  </si>
  <si>
    <t>Persediaan batubara dinyatakan berdasarkan biaya perolehan atau nilai realisasi bersih, mana yang lebih rendah. biaya perolehan yang mencakup alokasi komponen biaya bahan baku, tenaga kerja, penyusutan dan biaya tidak langsung yang berkaitan dengan aktivitas penambangan, ditentukan dengan metode rata-rata tertimbang. nilai realisasi bersih adalah taksiran harga penjualan dalam kegiatan usaha normal dikurangi taksiran biaya penyelesaian dan biaya yang diperlukan untuk melaksanakan penjualan. Suku cadang dan bahan pembantu, bahan bakar diesel dan minyak, minyak pelumas dan bahan peledak dinyatakan berdasarkan biaya perolehan atau nilai realisasi bersih, mana yang lebih rendah. biaya perolehan atas Suku cadang dan bahan pembantu serta minyak pelumas ditentukan dengan metode rata-rata tertimbang sedangkan bahan bakar diesel dan minyak ditentukan dengan metode FIFO. Penyisihan untuk persediaan usang dan yang pergerakannya lambat ditentukan berdasarkan estimasi penggunaan masing-masing jenis persediaan pada masa mendatang. bahan pendukung kegiatan pemeliharaan dicatat sebagai beban pokok kontrak dan penjualan dan beban usaha pada periode yang digunakan.</t>
  </si>
  <si>
    <t>Inventories</t>
  </si>
  <si>
    <t>Tanaman produktif</t>
  </si>
  <si>
    <t>Tanaman produktif adalah tanaman hidup yang digunakan dalam produksi atau penyediaan produk agrikultur; diharapkan untuk menghasilkan produk untuk jangka waktu lebih dari satu periode. Tanaman produktif dibagi menjadi tanaman produktif belum menghasilkan dan tanaman produktif menghasilkan yang diharapkan menghasilkan produk agrikultur untuk jangka waktu lebih dari satu periode. Tanaman produktif belum menghasilkan dinyatakan sebesar harga perolehan yang meliputi biaya persiapan lahan, penanaman, pemupukan dan pemeliharaan dan biaya tidak langsung lainnya yang dialokasikan berdasarkan luas hektar tertanam. Pada saat tanaman sudah menghasilkan, akumulasi harga perolehan tersebut akan direklasifikasi ke tanaman produktif menghasilkan. Secara umum, tanaman produktif kaliandra memerlukan waktu sekitar 12 sampai dengan 15 bulan sejak penanaman bibit untuk menjadi tanaman produktif menghasilkan. Penyusutan tanaman produktif menghasilkan dimulai pada tahun tanaman tersebut menghasilkan dengan menggunakan metode garis lurus selama taksiran masa manfaat produktif yaitu 12 tahun. Kaliandra dinyatakan menghasilkan bila telah berumur 12 sampai dengan 15 bulan</t>
  </si>
  <si>
    <t>Bearer plants</t>
  </si>
  <si>
    <t>Aset tetap dicatat berdasarkan biaya perolehan setelah dikurangi akumulasi penyusutan dan akumulasi kerugian penurunan nilai. Penyusutan diakui dengan metode garis lurus setelah memperhitungkan nilai residu berdasarkan taksiran masa manfaat ekonomis aset tetap sebagai berikut: Beberapa komponen dari alat berat, peralatan dan kendaraan disusutkan atas dasar penggunaan jasa kerja selama taksiran umur operasi komponen tersebut.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dipindahkan ke masing-masing aset tetap yang bersangkutan pada saat selesai dan siap digunakan</t>
  </si>
  <si>
    <t>Fixed assets</t>
  </si>
  <si>
    <t>Tanah belum dikembangkan</t>
  </si>
  <si>
    <t>Aset biologis</t>
  </si>
  <si>
    <t>Biological assets</t>
  </si>
  <si>
    <t>Penurunan nilai aset nonkeuangan</t>
  </si>
  <si>
    <t>Pada setiap akhir periode pelaporan, Grup menelaah nilai tercatat aset non-keuangan untuk menentukan apakah terdapat indikasi bahwa aset tersebut telah mengalami penurunan nilai atau kemungkinan untuk pemulihan atas penurunan nilai yang telah dicatat sebelumnya. Jika terdapat indikasi tersebut, jumlah terpulihkan dari aset diestimasi untuk menentukan tingkat kerugian penurunan nilai (jika ada). Bila tidak memungkinkan untuk mengestimasi jumlah terpulihkan atas suatu aset individu,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Ketika penurunan nilai selanjutnya dibalik, jumlah tercatat aset (atau unit penghasil kas) ditingkatkan ke estimasi yang direvisi dari jumlah terpulihkannya, namun kenaikan jumlah tercatat tidak boleh melebihi jumlah tercatat ketika kerugian penurunan nilai tidak diakui untuk aset (atau unit penghasil kas) pada tahun-tahun sebelumnya. Pembalikan rugi penurunan nilai diakui segera dalam laba rugi, kecuali aset yang bersangkutan disajikan pada jumlah revaluasian, dalam hal ini pembalikan kerugian penurunan nilai diperlakukan sebagai kenaikan revaluasi (lihat Catatan 3q di atas). Kebijakan akuntansi untuk penurunan nilai aset keuangan dijelaskan dalam Catatan 3h; penurunan nilai untuk goodwill dijelaskan dalam Catatan 3u.</t>
  </si>
  <si>
    <t>Impairment of non-financial assets</t>
  </si>
  <si>
    <t>Utang usaha dan liabilitas lain-lain</t>
  </si>
  <si>
    <t>Trade payables and other liabilities</t>
  </si>
  <si>
    <t>Pengakuan pendapatan dan beban</t>
  </si>
  <si>
    <t>Penjualan Batubara Grup memperoleh pendapatan dengan menambang dan kemudian menjual batubara secara lokal dan ekspor ke pelanggan dengan berbagai persyaratan komersial. Pendapatan dari penjualan batubara diakui pada saat kontrol telah dialihkan kepada pelanggan, tidak ada pekerjaan atau pemrosesan lebih lanjut yang diperlukan oleh Grup, kuantitas dan kualitas barang telah ditentukan dengan akurasi yang wajar, dan kolektibilitas cukup terjamin. Hal ini biasanya terjadi ketika kepemilikan berpindah. Sebagian besar perjanjian penjualan Grup menetapkan bahwa kepemilikan berpindah ketika barang diserahkan ke tujuan yang ditentukan oleh pelanggan, yang biasanya adalah kapal dimana barang akan dikirimkan. Dalam setiap kontrak untuk menjual barang komoditas, setiap barang yang dikirim adalah kewajiban pelaksanaan terpisah. Pendapatan umumnya diakui pada harga kontrak yang mencerminkan harga jual tersendiri. Grup menjual beberapa batubara dengan CIF (Cost, Insurance and Freight) Incoterm, yang berarti bahwa Grup bertanggung jawab untuk menyediakan layanan pengiriman dan asuransi setelah tanggal dimana kepemilikan berpindah. Oleh karena itu, Grup memiliki kewajiban pelaksanaan yang terpisah untuk pengangkutan dan layanan asuransi yang disediakan dalam penjualan batubara berdasarkan CIF Incoterm. Pengangkutan dan pendapatan asuransi dialokasikan dari harga kontrak keseluruhan pada harga jual tersendiri (jika dapat diketahui) atau sebaliknya dengan perkiraan biaya ditambah margin. Pengakuan pendapatan pengiriman dan asuransi ditangguhkan, jika signifikan, sampai barang diserahkan bukan saat barang dikirim. Dalam menentukan pengakuan pendapatan, Grup melakukan analisis sebagai berikut: 1. Mengidentifikasi kontrak dengan pelanggan yang memenuhi semua kriteria berikut: ? Para pihak dalam kontrak telah menyetujui kontrak, ? Grup dapat mengidentifikasi hak setiap pihak mengenai barang atau jasa yang akan dialihkan, ? Grup dapat mengidentifikasi jangka waktu pembayaran barang dan jasa yang akan dialihkan, ? Kontrak memiliki substansi komersial, dan ? Kemungkinan besar Grup akan menagih imbalan dalam pertukaran barang atau jasa yang kan dialihkan ke pelanggan; 2. Mengidentifikasi kewajiban pelaksanaan; 3. Menentukan harga transaksi; 4. Mengalokasikan harga transaksi terhadap kewajiban pelaksanaan; dan 5. Mengakui pendapatan. Grup mengakui pendapatan ketika kewajiban pelaksanaan telah diselesaikan dengan mengalihkan barang atau jasa yang dijanjikan kepada pelanggan. Pendapatan diukur berdasarkan jumlah imbalan yang ditentukan dalam kontrak dan tidak termasuk jumlah yang ditagih atas nama pihak ketiga. Pendapatan jasa Grup memperoleh pendapatan dari penyediaan jasa penambangan, termasuk penambangan kontrak, pemindahan lapisan penutup tanah, dan pengangkutan batubara ke sektor pertambangan. Grup juga memperoleh pendapatan dari penyediaan logistik dan layanan pendukung untuk sektor minyak dan gas. Grup membuat kontrak layanan jangka pendek dan jangka panjang dengan pelanggan. Berdasarkan ketentuan kontrak, Grup menambah aset yang dikendalikan pelanggan atau pelanggan secara bersamaan menerima dan mengkonsumsi manfaat dari kinerja Grup. Oleh karena itu, pendapatan dari kontrak jasa diakui sepanjang waktu berdasarkan tahap penyelesaian kontrak pada akhir periode pelaporan. Tingkat penyelesaian dapat ditentukan dengan metode yang dapat mengukur secara andal jasa yang diberikan. Bergantung pada jenis jasa dan sifat transaksi, metode tersebut dapat mencakup: a. Survei pekerjaan yang telah dilaksanakan; b. Nilai pekerjaan yang diselesaikan ditentukan berdasarkan harga untuk setiap kegiatan yang dilakukan yang mengidentifikasi nilai pekerjaan yang dilakukan dan oleh karena itu nilai pendapatan harus diakui; b. Jasa yang dilakukan hingga saat ini sebagai persentase dari total jasa yang telah dilakukan; atau c. Proporsi biaya kontrak yang timbul untuk pekerjaan yang dilaksanakan sampai saat ini relatif terhadap estimasi total biaya kontrak. Pendapatan dari kontrak konstruksi Grup membuat kontrak konstruksi jangka panjang dengan pelanggan. Kewajiban pelaksanaan keseluruhan proyek, yang diatur dalam kontrak, mengingat bahwa jasa yang berbeda saling bergantung, terintegrasi, dan ditujukan untuk transfer proyek ke pelanggan secara keseluruhan, mewakili hasil gabungan yang terdapat di kontrak oleh pelanggan. Berdasarkan persyaratan kontrak, Grup meningkatkan aset yang dikendalikan oleh pelanggan. Oleh karena itu, pendapatan dari kontrak konstruksi diakui sepanjang waktu dengan metode input biaya-ke-biaya, yaitu berdasarkan proporsi biaya kontrak yang terjadi untuk pekerjaan yang dilaksanakan hingga saat ini dibandingkan dengan estimasi total biaya kontrak. Manajemen menganggap bahwa metode ini adalah ukuran yang tepat untuk kemajuan dalam memenuhi kewajiban kinerja untuk kontrak konstruksi jangka panjang Grup. Jika hasil dari kewajiban pelaksanaan tidak dapat diukur secara wajar, dan biaya yang terjadi dalam memenuhi kewajiban pelaksanaan diperkirakan dapat dipulihkan, maka pendapatan diakui hanya sejumlah biaya yang terjadi. Jika kemungkinan besar biaya yang terjadi untuk memenuhi kewajiban pelaksanaan akan melebihi pendapatan kontrak, kerugian segera diakui. Tidak terdapat komponen pembiayaan yang signifikan dalam kontrak konstruksi karena rata-rata jangka waktu kredit adalah 30 hari. Jika kewajiban pelaksanaan tidak dipenuhi sepanjang waktu dalam kontrak konstruksi dengan pelanggan, Grup memenuhi kewajiban kinerja pada suatu titik waktu. Pendapatan diakui ketika aset atau jasa yang dijanjikan dialihkan kepada pelanggan dan pelanggan memperoleh kendali atas aset tersebut. Grup menyajikan saldo kontraknya, berdasarkan basis per kontrak, dalam posisi aset kontrak atau liabilitas bersih, secara terpisah dari piutang usaha. Aset kontrak dan piutang usaha keduanya merupakan hak atas imbalan sebagai imbalan atas barang atau jasa yang telah dialihkan Grup kepada pelanggan. Namun, klasifikasi tersebut bergantung pada apakah hak tersebut hanya tergantung pada kondisi waktu (piutang usaha) atau apakah juga tergantung pada hal lain (aset kontrak), seperti pemenuhan kewajiban pelaksanaan selanjutnya berdasarkan kontrak. Kewajiban kontrak adalah jumlah kumulatif yang diterima dan piutang kontraktual oleh Grup yang melebihi hak imbalan yang dihasilkan dari kinerja Grup berdasarkan kontrak tertentu. Perdagangan lainnya Pendapatan diukur berdasarkan jumlah imbalan yang ditentukan dalam kontrak dan tidak termasuk jumlah yang ditagih atas nama pihak ketiga. Grup memenuhi kewajiban kinerja pada suatu titik waktu. Pendapatan diakui ketika aset atau jasa yang dijanjikan dialihkan kepada pelanggan dan pelanggan memperoleh kendali atas aset tersebut Pendapatan bunga Pendapatan bunga diakui berdasarkan metode suku bunga efektif. Beban Beban diakui pada saat terjadinya</t>
  </si>
  <si>
    <t>Revenue and expense recognition</t>
  </si>
  <si>
    <t>Penjabaran mata uang asing</t>
  </si>
  <si>
    <t>Laporan keuangan individu masing-masing entitas dalam Grup diukur dan disajikan dalam mata uang dari lingkungan ekonomi utama dimana entitas beroperasi (mata uang fungsional). Laporan keuangan konsolidasian Grup disajikan dalam mata uang Dollar Amerika Serikat (U.S. Dollar atau US$) yang merupakan mata uang fungsional Perusahaan dan mata uang penyajian untuk laporan keuangan konsolidasian. Dalam penyusunan laporan keuangan setiap entitas Grup, transaksi dalam mata uang asing selain mata uang fungsional entitas (mata uang asing) diakui pada kurs yang berlaku pada tanggal transaksi. Pada setiap akhir periode pelaporan, pos moneter dalam valuta asing dijabarkan kembali pada kurs yang berlaku pada tanggal tersebut. Pos-pos non-moneter yang diukur pada nilai wajar dalam valuta asing dijabarkan kembali pada kurs yang berlaku pada tanggal ketika nilai wajar ditentukan. Pos non-moneter diukur dalam biaya historis dalam valuta asing yang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dalam valuta asing; ? Selisih kurs atas transaksi yang ditetapkan untuk tujuan lindung nilai risiko valuta asing tertentu; dan ? Selisih kurs atas pos moneter piutang atau utang dari kegiatan usaha luar negeri yang penyelesaiannya tidak direncanakan atau tidak mungkin terjadi (karena membentuk bagian dari investasi bersih dalam kegiatan usaha luar negeri), yang pada awalnya diakui pada penghasilan komprehensif lain dan direklasifikasi dari ekuitas ke laba rugi pada pembayaran kembali pos moneter. ? Selisih nilai tukar yang muncul dari penjabaran kembali pos-pos nonmoneter, di mana keuntungan atau kerugian diakui dalam penghasilan komprehensif lain. Untuk pos-pos nonmoneter tersebut, setiap keuntungan atau kerugian dari komponen pertukaran tersebut juga diakui dalam penghasilan komprehensif lain. Untuk tujuan penyajian laporan keuangan konsolidasian, aset dan liabilitas kegiatan usaha luar negeri Grup dijabarkan ke dalam Dollar Amerika Serikat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Pembukuan entitas anak serta perusahaan asosiasi berikut ini diselenggarakan dalam mata uang fungsionalnya yaitu Rupiah (Rp): ? PT Cirebon Power Services, ? PT Cotrans Asia, ? PT Indy Properti Indonesia, ? PT POSB Reksabumi Indonesia, ? PT Indika Digital Teknologi, ? PT Zebra Cross Teknologi, ? PT Xapiens Teknologi Indonesia, ? PT Indika Multi Properti, ? PT Pan Indo Resources, ? PT Mahabharata Dharma Ekatama, ? PT Telaga Mas Kalimantan, ? PT Jaya Bumi Paser, ? PT Diva Perdana Pesona ? PT Trisetia Citagraha ? PT Sumber Multi Energi Penajam, ? PT Interport Patimban Agung, ? PT Indika Tenaga Baru, ? PT Empat Mitra Indika Tenaga Surya, ? PT Electra Mobilitas Indonesia, ? PT Solusi Mobilitas Indonesia, ? PT Ilectra Motor Group, ? PT Electra Distribusi Indonesia, ? PT Electra Auto Indonesia, ? PT Mitra Motor Group, ? PT Foxconn Indika Motor, ? PT Energi Makmur Buana, ? PT Indika Medika Nusantara, ? PT Perkasa Investama Mineral, ? PT Mekko Metal Mining, ? PT Indika Bioneer Group, ? PT Indika Bioneer Diagnostika, ? PT Empat Mitra Indika Mentari, ? PT Kalista Nusa Armada, ? PT Kalista Rotom Orbita, ? PT Kalista Soter Hastia, ? PT Kalista Nayara Dayautama, ? PT Industri Baterai Nusantara dan/and ? PT Manufaktur Teknologi Baterai</t>
  </si>
  <si>
    <t>Foreign currency translation</t>
  </si>
  <si>
    <t>Transaksi dengan pihak berelasi</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</si>
  <si>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paska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</si>
  <si>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</si>
  <si>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</si>
  <si>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Pajak Penghasilan Beban pajak penghasilan merupakan jumlah pajak kini terutang dan pajak tangguhan. 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berjalan,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</si>
  <si>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</si>
  <si>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</si>
  <si>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</si>
  <si>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</si>
  <si>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Provisi diakui ketika Grup memiliki kewajiban kini (baik bersifat hukum maupun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</si>
  <si>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Provisions</t>
  </si>
  <si>
    <t>Imbalan kerja karyawan</t>
  </si>
  <si>
    <t>Penentuan liabilitas imbalan paska kerja tergantung pada pemilihan asumsi tertentu yang digunakan oleh aktuaris dalam menghitung jumlah liabilitas tersebut. Asumsi tersebut termasuk antara lain tingkat diskonto dan tingkat kenaikan gaji. Walaupun asumsi Grup dianggap tepat dan wajar, namun perubahan signifikan pada kenyataannya atau perubahan signifikan dalam asumsi yang digunakan dapat berpengaruh secara signifikan terhadap liabilitas imbalan paska kerja Grup. Detail atas liabilitas imbalan paska kerja diungkapkan dalam Catatan 33</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</si>
  <si>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</si>
  <si>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</si>
  <si>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bersifat dilutif</t>
  </si>
  <si>
    <t>Earnings per share</t>
  </si>
  <si>
    <t>Dividen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</si>
  <si>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</si>
  <si>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</si>
  <si>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Kebijakan akuntansi yang digunakan dalam menyusun informasi segmen sesuai dengan kebijakan akuntansi yang digunakan dalam menyusun laporan keuangan konsolidasian</t>
  </si>
  <si>
    <t>Segment reporting</t>
  </si>
  <si>
    <t>Instrumen keuangan derivatif</t>
  </si>
  <si>
    <t>Grup menggunakan instrumen keuangan derivatif swap suku bunga untuk mengelola eksposur atas risiko suku bunga. Grup juga menggunakan kontrak berjangka batubara untuk mengelola risiko harga batubara. Derivatif awalnya diakui pada nilai wajar pada tanggal kontrak dilakukan dan selanjutnya diukur pada nilai wajarnya pada setiap tanggal pelaporan. Keuntungan atau kerugian yang timbul diakui dalam laba rugi, kecuali apabila derivatif telah dit etapkan dan efektif sebagai instrumen lindung nilai, yang mana pengakuan keuntungan atau kerugian tergantung dari hubungan lindung nilai tersebut. Derivatif dengan nilai wajar positif diakui sebagai aset keuangan, sedangkan derivatif dengan nilai wajar negatif diakui sebagai liabilitas keuangan. Derivatif tidak saling hapus dalam laporan keuangan kecuali apabila Grup memiliki hak yang berkekuatan hukum serta berniat untuk melakukan saling hapus. Suatu derivatif disajikan sebagai aset tidak lancar atau liabilitas jangka panjang jika sisa jatuh tempo dari instrumen lebih dari 12 bulan dan tidak diharapkan akan direalisasi atau diselesaikan dalam jangka waktu 12 bulan. Derivatif disajikan sebagai aset tidak lancar atau liabilitas tidak lancar jika jatuh tempo instrumennya lebih dari 12 bulan dan tidak akan direalisasikan atau dibayarkan dalam 12 bulan. Derivatif lainnya disajikan sebagai aset lancar atau liabilitas jangka pendek</t>
  </si>
  <si>
    <t>Derivative financial instruments</t>
  </si>
  <si>
    <t>Penerapan standar akutansi baru</t>
  </si>
  <si>
    <t>1. PENERAPAN STANDAR AKUNTANSI KEUANGAN BARU DAN REVISI () DAN INTERPRETASI STANDAR AKUNTANSI KEUANGAN () a. Amendemen/ Penyesuaian Standar yang Berlaku Efektif pada Tahun Berjalan Dalam periode berjalan, Grup telah menerapkan sejumlah amendemen/penyesuaian PSAK yang relevan dengan operasinya dan efektif untuk periode akuntansi yang dimulai pada atau setelah 1 Januari 2024. Penerapan atas amandemen/ penyesuaian tersebut tidak mengakibatkan perubahan atas kebijakan akuntansi Grup dan tidak memiliki pengaruh signifikan atas pengungkapan atau jumlah yang dicatat di dalam laporan keuangan konsolidasian pada periode berjalan dan tahun-tahun sebelumnya. PSAK 201 (amendemen) Penyajian Laporan Keuangan: Klasifikasi Liabilitas sebagai Jangka Pendek atau Jangka Panjang. PSAK 116 (amandemen) Sewa: Liabilitas Sewa pada Transaksi Jual dan Sewa-balik. PSAK 201 (amandemen) Penyajian Laporan Keuangan: Penyajian Laporan Keuangan terkait Liabilitas Jangka Panjang dengan Kovenan. PSAK 207 (amandemen) Laporan arus kas dan PSAK 107 (amandemen) Instrumen Keuangan: Pengungkapan : Pengaturan Pembiayaan Pemasok. Mulai tanggal 1 Januari 2024, referensi terhadap masing-masing PSAK dan ISAK akan diubah sebagaimana diumumkan oleh Dewan Standar Akuntansi Keuangan Ikatan Akuntan Indonesia ( IAI).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2025 PSAK 117 Kontrak Asuransi PSAK 117 (amandemen) Kontrak Asuransi: Penerapan awal PSAK 117 dan PSAK 109 - Informasi Komparatif PSAK 221 (amandemen) Pengaruh Perubahan Kurs Valuta Asing : Kekurangan Ketertukaran Sampai dengan tanggal penerbitan laporan keuangan konsolidasian, dampak dari penerapan amendemen dan interpretasi tersebut terhadap laporan keuangan konsolidasian tidak dapat diketahui atau diestimasi oleh manajemen.</t>
  </si>
  <si>
    <t>The implementation of new statements of accounting standards</t>
  </si>
  <si>
    <t>Kombinasi bisnis</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</si>
  <si>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 Aset atau liabilitas pajak tangguhan yang berkaitan dengan pengaturan imbalan kerja diakui dan diukur masing-masing berdasarkan PSAK 46 Pajak Penghasilan (PSAK 46) dan PSAK 24 Imbalan Kerja (PSAK 24); ? Instrumen liabilitias atau ekuitas yang berkaitan dengan perjanjian pembayaran berbasis saham dari pihak yang diakuisisi atau pengaturan pembayaran berbasis saham Grup yang dibuat untuk menggantikan pengaturan pembayaran berbasis saham dari pihak yang mengakuisisi diukur berdasarkan PSAK 53 pada tanggal akuisisi; dan ? Aset (atau kelompok lepasan) yang diklasifikasikan sebagai yang dimiliki untuk dijual berdasarkan PSAK 58 Aset tidak Lancar yang Dikuasai untuk Dijual dan Operasi yang Dihentikan (PSAK 58) diukur sesuai dengan standar tersebut.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diakui segera dalam laba rugi sebagai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Bila suatu kombinasi bisnis dilakukan secara bertahap, kepemilikan terdahulu Grup atas pihak terakuisisi diukur kembali ke nilai wajar pada tanggal akuisisi dan keuntungan atau kerugiannya, jika ada, diakui dalam laba rugi. Jumlah yang berasal dari kepemilikan sebelum tanggal akuisisi yang sebelumnya telah diakui dalam penghasilan komprehensif lain direklasifikasi ke laba rugi dimana perlakuan tersebut akan sesuai jika kepemilikannya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</si>
  <si>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</si>
  <si>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</si>
  <si>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</si>
  <si>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</si>
  <si>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</si>
  <si>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</si>
  <si>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</si>
  <si>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</si>
  <si>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</si>
  <si>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</si>
  <si>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</si>
  <si>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</si>
  <si>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 Sewa Grup sebagai penyewa Grup menilai apakah kontrak merupakan, atau mengandung sewa pada tanggal insepsi kontrak. Grup mengakui aset hak guna dan liabilitas sewa terkait semua perjanjian sewa, kecuali untuk sewa jangka pendek (masa sewa 12 bulan atau kurang) dan sewa dengan aset pendasar bernilai rendah. Untuk kontrak sewa ini, Grup mengakui pembayaran sewa sebagai beban dengan dasar garis lurus selama masa sewa, kecuali terdapat dasar sistematis lain yang dapat lebih mencerminkan pola waktu dari manfaat aset yang dinikmati pengguna. Liabilitas sewa awalnya diukur pada nilai kini pembayaran sewa yang belum dibayar pada tanggal permulaan, didiskontokan dengan menggunakan suku bunga implisit dalam sewa. Jika suku bunga tersebut tidak dapat ditentukan, maka Grup menggunakan suku bunga pinjaman incremental khusus untuk penyewa. Pembayaran sewa yang termasuk dalam pengukuran liabilitas sewa meliputi: ? Pembayaran tetap (termasuk secara substansi pembayaran tetap), dikurangi insentif sewa; ? Pembayaran variabel yang bergantung pada indeks atau suku bunga, awalnya diukur menggunakan indeks atau suku bunga pada tanggal permulaan; ? Jumlah yang diperkirakan akan dibayar dalam jaminan nilai residual; ? Harga eksekusi opsi beli, jika cukup pasti untuk mengeksekusi opsi tersebut; dan ? Pembayaran penalti karena penghentian sewa, jika ketentuan sewa merefleksikan eksekusi opsi untuk menghentikan sewa. Liabilitas sewa disajikan secara terpisah dalam laporan posisi keuangan konsolidasian. Liabilitas sewa selanjutnya diukur dengan meningkatkan jumlah tercatat untuk merefleksikan bunga atas liabilitas sewa (dengan menggunakan metode suku bunga efektif) dan mengurangi jumlah tercatat untuk merefleksikan sewa yang telah dibayar. Grup mengukur kembali liabilitas sewa (dan melakukan penyesuaian terhadap aset hak guna terkait) apabila: ? Masa sewa dirubah atau terdapat kejadian signifikan atau perubahan keadaan yang mengakibatkan perubahan penilaian atas opsi membeli aset pendasar, dalam hal ini liabilitas sewa diukur kembali dengan mendiskontokan pembayaran sewa revisian dengan tingkat diskonto revisian; ? Pembayaran sewa berubah akibat perubahan indeks atau suku bunga atau perubahan jumlah pembayaran yang diharapkan dalam nilai residual terjamin, yang dalam hal ini, liabilitas sewa diukur kembali dengan mendiskontokan pembayaran sewa revisian dengan tingkat diskonto awal (kecuali perubahan pembayaran sewa berasal dari perubahan suku bunga mengambang, dalam hal ini digunakan tingkat diskonto revisian); atau ? Kontrak sewa dimodifikasi dan modifikasi sewa tersebut tidak dicatat sebagai sewa terpisah, yang dalam hal ini liabilitas sewa diukur kembali dengan mendiskontokan pembayaran sewa revisian dengan tingkat diskonto revisian pada tanggal efektif modifikasi. Grup tidak melakukan penyesuaian seperti itu selama periode yang disajikan. Aset hak guna meliputi jumlah pengukuran awal liabilitas sewa, pembayaran sewa yang dilakukan pada atau sebelum tanggal permulaan dikurangi dengan insentif sewa diterima, dan biaya langsung awal. Selanjutnya, aset hak guna diukur pada biaya perolehan dikurangi akumulasi depresiasi dan kerugian penurunan nilai. Apabila Grup mempunyai kewajiban untuk biaya membongkar dan memindahkan aset pendasar, merestorasi tempat aset berada atau merestorasi aset pendasar ke kondisi yang disyaratkan oleh syarat dan ketentuan sewa, sepanjang menyangkut aset hak guna, maka biaya-biaya tersebut dimasukkan sebagai biaya perolehan, kecuali biaya-biaya tersebut dikeluarkan untuk menghasilkan persediaan. Aset hak guna didepresiasi selama jangka waktu yang lebih pendek antara masa sewa dan masa manfaat aset pendasar. Jika sewa mengalihkan kepemilikan aset pendasar atau biaya perolehan aset hak guna merefleksikan bahwa Grup akan mengeksekusi opsi beli, maka aset hak guna didepresiasi selama masa manfaat aset pendasar. Depresiasi dimulai dari tanggal permulaan sewa. Aset hak guna disajikan terpisah dalam laporan posisi keuangan konsolidasian. Grup menerapkan PSAK 48 untuk menentukan apakah terdapat penurunan nilai aset hak guna dan pencatatan atas penurunan nilai aset tetap seperti yang dijelaskan pada kebijakan akuntansi atas penurunan aset. Sewa variabel yang tidak tergantung pada suatu indeks atau suku bunga, tidak dimasukkan dalam pengukuran liabilitas sewa dan aset hak guna. Pembayaran tersebut dicatat sebagai beban pada periode kejadian atau kondisi yang memicu pembayaran tersebut terjadi dan dimasukkan dalam ?Lain-lain-bersih? dalam laporan laba rugi konsolidasian. Sebagai tindakan praktis, PSAK 73 memungkinkan penyewa untuk tidak memisahkan komponen non-sewa, dan sebagai gantinya memperhitungkan setiap sewa dan komponen non-sewa terkait sebagai pengaturan tunggal. Grup belum menggunakan cara praktis ini. Untuk kontrak yang mengandung komponen sewa dan satu atau lebih komponen sewa atau non-sewa tambahan, Grup mengalokasikan pertimbangan dalam kontrak untuk setiap komponen sewa berdasarkan harga relatif berdiri sendiri dari komponen sewa dan dudukan agregat harga -sendiri komponen non-sewa. Grup sebagai pesewa Grup melakukan perjanjian sewa sebagai pesewa sehubungan dengan beberapa kapal. Sewa di mana Grup sebagai pesewa diklasifikasikan sebagai sewa sewa operasi. Ketika persyaratan sewa secara substansial mengalihkan seluruh risiko dan manfaat yang terkait dengan kepemilikan ke penyewa, kontrak tersebut diklasifikasikan sebagai sewa operasi. Penghasilan sewa dari sewa operasi diakui secara garis lurus selama masa sewa yang relevan. Biaya langsung awal yang terjadi dalam menegosiasikan dan mengatur sewa operasi ditambahkan sebagai jumlah tercatat aset sewa dan diakui secara garis lurus selama masa sewa. Jual dan sewa-balik Pada saat Grup mengalihkan aset ke entitas lain dan menyewa kembali aset tersebut, Grup mencatat kontrak pengalihan aset dan sewa, dengan terlebih dahulu menerapkan persyaratan PSAK 72 ketika kewajiban pelaksanaan terpenuhi untuk menentukan apakah pengalihan aset tersebut dapat diakui sebagai penjualan. Jika pengalihan aset memenuhi persyaratan PSAK 72 untuk dicatat sebagai penjualan aset, maka transaksi tersebut dicatat sebagai berikut: ? Grup mengukur aset hak pakai yang timbul dari sewa-balik sebesar proporsi nilai tercatat sebelumnya dari aset yang terkait dengan hak-guna yang dimiliki oleh Grup. Oleh karena itu, Grup hanya mengakui keuntungan atau kerugian yang terkait dengan hak yang dialihkan. Jika nilai wajar imbalan penjualan aset tidak sama dengan nilai wajar aset, atau jika pembayaran sewa tidak menggunakan harga pasar, Grup membuat penyesuaian berikut untuk mengukur hasil penjualan pada nilai wajar: ? Seluruh keadaan below-market diakui sebagai pembayaran di muka; dan ? Seluruh keadaan above-market diakui sebagai tambahan pembiayaan dari lessor kepada lessee. Jika pengalihan aset tidak memenuhi persyaratan PSAK 72 untuk dicatat sebagai penjualan, Grup tetap mengakui aset yang dialihkan dan mengakui liabilitas keuangan yang setara dengan hasil transfer</t>
  </si>
  <si>
    <t>Goodwill timbul atas akuisisi dari suatu bisnis dicatat pada biaya perolehan yang ditetapkan pada tanggal akuisisi bisnis tersebut dikurangi akumulasi penurunan nilai, jika ada.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 dari goodwill termasuk dalam penentuan laba rugi atas pelepasan. Kebijakan Grup atas goodwill yang timbul dari akuisisi entitas asosiasi dijelaskan pada Catatan 3n.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</si>
  <si>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Ventura bersama adalah pengaturan bersama dimana para pihak yang memiliki pengendalian bersama atas pengaturan memiliki hak atas aset bersih pengaturan bersama. Pengendalian bersama adalah persetujuan kontraktual untuk berbagi pengendalian atas suatu pengaturan yang ada hanya ketika keputusan mengenai aktivitas relevan mensyaratkan persetujuan dengan suara bulat dari seluruh pihak yang berbagi pengendalian.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atau ventura bersama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atau ventura bersama melebihi kepentingan Grup pada entitas asosiasi atau ventura bersama (yang mencakup semua kepentingan jangka panjang, yang secara substansi, membentuk bagian dari investasi bersih Grup dalam entitas asosiasi atau ventura bersama), Grup menghentikan pengakuan bagiannya atas kerugian selanjutnya. Kerugian selanjutnya diakui hanya apabila Grup mempunyai kewajiban bersifat hukum atau konstruktif atau melakukan pembayaran atas nama entitas asosiasi atau ventura bersama. Investasi pada entitas asosiasi atau ventura bersama dicatat dengan menggunakan metode ekuitas sejak tanggal saat investee menjadi entitas asosiasi atau ventura bersama.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Penurunan Nilai Aset (?PSAK 48?), diterapkan untuk menentukan apakah perlu untuk mengakui setiap penurunan nilai sehubungan dengan investasi pada entitas asosiasi dan ventura bersama. Bila diperlukan, jumlah tercatat investasi (termasuk goodwill) diuji penurunan nilai sesuai dengan PSAK 48,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48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71. Selisih antara jumlah tercatat pada asosiasi atau ventura bersama pada tanggal metode ekuitas dihentikan, dan nilai wajar dari setiap bunga yang ditahan dan hasilkan dari pelepasan sebagian kepentingan dalam asosiasi atau ventura bersama termasuk dalam penentuan keuntungan atau kerugian pada pelepasan asosiasi atau ventura bersama.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atau ventura bersama direklasifikasi ke laba rugi (sebagai penyesuaian reklasifikasi) pada saat penghentian metode ekuitas. Grup melanjutkan penerapan metode ekuitas jika investasi pada entitas asosiasi menjadi investasi pada ventura bersama. Tidak terdapat pengukuran kembali ke nilai wajar pada saat perubahan kepentingan. Jika Grup mengurangi bagian kepemilikan pada entitas asosiasi atau ventura bersama tetapi Grup tetap menerapkan metode ekuitas, Grup mereklasifikasi ke laba rugi proporsi keuntungan atau kerugian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atau ventura bersama, keuntungan dan kerugian yang timbul dari transaksi dengan entitas asosiasi atau ventura bersama diakui dalam laporan keuangan konsolidasian Grup hanya sebesar kepemilikan dalam entitas asosiasi atau ventura bersama yang tidak terkait dengan Grup.</t>
  </si>
  <si>
    <t>Investment in associates</t>
  </si>
  <si>
    <t>Aset takberwujud</t>
  </si>
  <si>
    <t>Aset tidak berwujud yang diperoleh dari kombinasi bisnis, diidentifikasi dan diakui terpisah dari goodwill apabila definisi aset tidak berwujud dipenuhi dan nilai wajarnya dapat diukur secara andal. Biaya perolehan aset tidak berwujud adalah nilai wajar pada tanggal perolehan. Setelah pengakuan awal, aset tidak berwujud yang diperoleh dari kombinasi bisnis dilaporkan sebesar biaya perolehan dikurangi akumulasi amortisasi dan akumulasi penurunan nilai. Aset tidak berwujud diamortisasi dengan menggunakan metode garis lurus selama estimasi masa manfaatnya. Estimasi masa manfaat dan metode amortisasi ditelaah pada setiap akhir periode laporan keuangan dan pengaruh perubahan estimasi diperhitungkan secara prospektif. Aset tidak berwujud atas hak pertambangan, pengembangan sistem dan perangkat lunak komputer, dan lainnya termasuk seluruh biaya langsung terkait persiapan untuk tujuan penggunaan dan diamortisasi selama 4 sampai 30 tahun dengan menggunakan metode garis lurus</t>
  </si>
  <si>
    <t>Intangible assets</t>
  </si>
  <si>
    <t>Beban dibayar dimuka</t>
  </si>
  <si>
    <t>Biaya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</si>
  <si>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</si>
  <si>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</si>
  <si>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</si>
  <si>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</si>
  <si>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</si>
  <si>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</si>
  <si>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Eksplorasi dan Evaluasi Aktivitas eksplorasi dan evaluasi meliputi pencarian sumber daya mineral, penentuan kelayakan teknis dan penilaian komersial atas sumber daya mineral spesifik. Pengeluaran eksplorasi dan evaluasi meliputi biaya yang berhubungan langsung dengan: perolehan hak untuk eksplorasi; kajian topografi, geologi, geokimia, dan geofisika; pengeboran eksplorasi; pemaritan dan pengambilan contoh; dan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Biaya umum dan administrasi dialokasikan sebagai aset eksplorasi atau evaluasi hanya jika biaya tersebut berkaitan langsung dengan aktivitas operasional pada area of interest yang relevan. Aset eksplorasi dan evaluasi dicatat sebesar harga perolehan dikurangi kerugian penurunan nilai. Karena belum siap untuk digunakan, aset tersebut tidak disusutkan. Aset eksplorasi dan evaluasi diuji penurunan nilainya ketika fakta dan kondisi mengindikasikan adanya penurunan nilai. Aset eksplorasi dan evaluasi juga diuji penurunan nilainya ketika terjadi penemuan cadangan komersial, sebelum aset tersebut ditransfer ke properti pertambangan.</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</si>
  <si>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</si>
  <si>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</si>
  <si>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</si>
  <si>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</si>
  <si>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</si>
  <si>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</si>
  <si>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</si>
  <si>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</si>
  <si>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</si>
  <si>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</si>
  <si>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</si>
  <si>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Restorasi, rehabilitasi dan biaya lingkungan hidup lainnya yang timbul selama tahap produksi dibebankan sebagai bagian dari biaya produksi. Grup memiliki liabilitas tertentu untuk restorasi dan rehabilitasi daerah pertambangan sesudah produksi selesai. Grup menghitung besarnya liabilitas tersebut yang mencukupi untuk memenuhi liabilitas yang timbul ketika produksi sudah selesai. Perubahan taksiran biaya restorasi dan lingkungan hidup yang akan terjadi dihitung secara prospektif berdasarkan sisa umur tambang. Kewajiban lingkungan terdiri dari biaya-biaya yang berkaitan dengan reklamasi tambang selama masa operasi, penutupan tambang dan pembongkaran dan pemindahan fasilitas dan aktivitas penutupan lainnya. Provisi untuk estimasi biaya reklamasi tambang dan penutupan tambang dicatat pada saat: Perusahaan memiliki kewajiban hukum atau konstruktif yang timbul sebagai akibat dari peristiwa yang terjadi dimasa lalu; besar kemungkinan penyelesaian kewajiban tersebut mengakibatkan arus keluar sumber daya; dan jumlahnya dapat diestimasi dengan andal. Provisi diukur pada nilai kini dari perkiraan pengeluaran yang diperlukan untuk menyelesaikan kewajiban, menggunakan tingkat diskonto sebelum pajak yang mencerminkan penilaian pasar atas nilai waktu uang dan risiko yang terkait dengan kewajiban tersebut. Peningkatan provisi karena berlalunya waktu diakui pada laporan laba rugi sebagai beban keuangan. Perubahan atas estimasi waktu, jumlah pengeluaran atau tingkat diskonto diperlakukan sebagai perubahan atas nilai tercatat aset terkait. Pada kondisi di mana penurunan nilai provisi lebih besar daripada sisa nilai tercatat aset terkait yang belum disusutkan, nilai tercatat aset tersebut dikurangkan menjadi nihil dan penyesuaian sisanya dicatat dalam laporan laba rugi. Provisi untuk pembongkaran, pemindahan, dan restorasi dicatat untuk mengakui kewajiban hukum yang berkaitan dengan penarikan aset tetap yang berasal dari akuisisi, pembangunan atau pengembangan dan/atau operasi normal aset tetap. Penarikan aset tetap ini termasuk penjualan, peninggalan, pendaurulangan atau penghapusan dengan cara lain, bukan dikarenakan penghentian sementara pemakaian. Untuk hal-hal yang berkaitan dengan lingkungan yang mungkin tidak berkaitan dengan penarikan aset, dimana Perusahaan merupakan pihak yang bertanggung jawab atas kewajiban tersebut dan kewajiban tersebut ada dan jumlahnya bisa diukur, Perusahaan mencatat estimasi kewajiban tersebut. Dalam menentukan keberadaan kewajiban yang berkaitan dengan lingkungan tersebut, Perusahaan mengacu pada kriteria pengakuan kewajiban sesuai dengan standar akuntansi yang berlaku</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</si>
  <si>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</si>
  <si>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</si>
  <si>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</si>
  <si>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</si>
  <si>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</si>
  <si>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</si>
  <si>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</si>
  <si>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</si>
  <si>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</si>
  <si>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terkait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Aset keuangan Klasifikasi aset keuangan Instrumen utang selanjutnya diukur pada biaya perolehan diamortisasi, jika memenuhi kedua kondisi berikut ini: ? Aset keuangan dikelola dalam model yang bertujuan untuk memiliki aset keuangan dalam rangka mendapatkan arus kas kontraktual; dan ? Persyaratan kontraktual dari aset keuangan menghasilkan arus kas pada tanggal tertentu yang semata-mata dari pembayaran pokok dan bunga (?SPPI?) dari jumlah pokok terutang. Instrumen utang selanjutnya diukur pada nilai wajar melalui penghasilan komprehensif lain (?FVTOCI?), jika memenuhi kondisi berikut ini: ? Aset keuangan dikelola dalam model bisnis yang tujuannya akan tercapai dengan mendapatkan arus kas kontraktual dan menjual aset keuangan; dan ? Persyaratan kontraktual dari aset keuangan menghasilkan arus kas pada tanggal tertentu yang semata-mata dari pembayaran pokok dan bunga dari jumlah pokok terutang. Seluruh aset keuangan lain selanjutnya diukur pada nilai wajar melalui laba rugi (?FVTPL?). Meskipun telah disebutkan sebelumnya, Grup dapat menetapkan pilihan tak terbatalkan pada saat pengakuan awal aset keuangan sebagai berikut: ? Menyajikan perubahan selanjutnya nilai wajar investasi pada instrumen ekuitas dalam penghasilan komprehensif lain jika kriteria tertentu dipenuhi; dan ? Menetapkan instrumen utang yang memenuhi kriteria biaya perolehan diamortisasi atau FVTOCI diukur pada FVTPL, jika penetapan itu mengeliminasi atau mengurangi secara signifikan inkonsistensi pengukuran dan pengakuan (accounting mismatch). Biaya perolehan diamortisasi dan metode suku bunga efektif Metode suku bunga efektif adalah metode yang digunakan dalam menghitung biaya perolehan instrumen utang dan dalam pengalokasian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aset keuangan adalah jumlah aset keuangan yang diukur saat pengakuan awal dikurangi pembayaran pokok, ditambah dengan amortisasi kumulatif menggunakan metode suku bunga efektif yang dihitung dari selisih antara nilai awal dan nilai jatuh tempo aset keuangan, disesuaikan dengan penyisihan kerugian. Selain itu, jumlah tercatat bruto aset keuangan adalah biaya perolehan diamortisasi sebelum disesuaikan dengan penyisihan kerugian. Pendapatan bunga diakui dengan menggunakan metode suku bunga efektif untuk instrumen utang yang selanjutnya diukur pada biaya perolehan diamortisasi dan pada FVTOCI. Untuk instrumen keuangan lain, kecuali aset keuangan yang dibeli atau berasal dari aset keuangan memburuk, pendapatan bunga dihitung dengan menerapkan suku bunga efektif terhadap jumlah tercatat bruto aset keuangan. Untuk aset keuangan yang berasal dari aset keuangan memburuk, pendapatan bunga diakui dengan menerapkan suku bunga efektif terhadap biaya perolehan diamortisasi dari aset keuangan tersebut. Jika pada periode pelaporan keuangan selanjutnya, risiko kredit aset keuangan tersebut membaik sehingga aset keuangan tidak lagi mengalami penurunan nilai kredit, maka pendapatan bunga diakui dengan menerapkan suku bunga efektif terhadap jumlah tercatat bruto aset keuangan. Untuk aset keuangan yang mengalami penurunan nilai kredit yang berasal atau berasal, Grup mengakui pendapatan bunga dengan menerapkan suku bunga efektif yang disesuaikan dengan kredit ke biaya perolehan diamortisasi dari aset keuangan sejak pengakuan awal. Perhitungan tidak kembali ke basis bruto bahkan jika risiko kredit dari aset keuangan selanjutnya membaik sehingga aset keuangan tidak lagi mengalami penurunan nilai kredit. Pendapatan bunga diakui dalam laba rugi. Aset Keuangan pada FVTOCI Penentuan nilai wajar investasi pada FVTOCI dijelaskan pada Catatan 48. Investasi ini pada awalnya diukur pada nilai wajar ditambah dengan biaya transaksi. Selanjutnya, perubahan nilai tercatat investasi yang disebabkan oleh keuntungan atau kerugian kurs mata uang asing (lihat di bawah), kerugian penurunan nilai atau keuntungan (lihat di bawah) dan pendapatan bunga yang dihitung menggunakan suku bunga efektif (lihat di atas) diakui pada laba rugi. Jumlah yang diakui pada laba rugi adalah jumlah yang sama dengan jumlah yang akan tercatat dalam laba rugi jika investasi ini diukur menggunakan biaya perolehan yang diamortisasi. Perubahan lainnya pada nilai tercatat investasi diakui pada pendapatan komprehensif lainnya. Pada saat investasi dihentikan pengakuannya, keuntungan atau kerugian kumulatif yang sebelumnya diakui pada pendapatan komprehensif lainnya direklasifikasi ke laba rugi. ?Aset keuangan pada FVTPL Aset keuangan yang tidak memenuhi kriteria yang diukur pada biaya perolehan diamortisasi atau FVTOCI diukur pada FVTPL, khususnya: ? Investasi dalam instrumen ekuitas diklasifikasi sebagai FVTPL, kecuali Grup menetapkan investasi ekuitas yang dimiliki tidak untuk diperdagangkan dan bukan merupakan imbalan kontinjen dari kombinasi bisnis, sebagai FVTOCI pada pengakuan awal. ? Instrumen utang yang tidak memenuhi kriteria biaya perolehan diamortisasi atau FVTOCI, diklasifikasi sebagai FVTPL. Sebagai tambahan, instrumen utang yang memenuhi kriteria biaya perolehan diamortisasi dan FVTOCI dapat ditetapkan sebagai FVTPL pada saat pengakuan awal apabila penetapan tersebut mengeliminasi atau mengurangi secara signifikan inkonsistensi pengukuran dan pengakuan yang timbul dari pengukuran aset atau liabilitas atau pengakuan keuntungan dan kerugian dengan basis berbeda. Grup tidak menetapkan instrumen utang sebagai FVTPL. Aset keuangan pada FVTPL diukur pada nilai wajar pada setiap tanggal pelaporan, dengan keuntungan atau kerugian nilai wajar diakui dalam laba rugi sepanjang bukan merupakan bagian dari hubungan lindung nilai yang ditetapkan. Keuntungan atau kerugian bersih yang diakui dalam laba rugi termasuk dividen atau bunga yang diperoleh atas aset keuangan dan dimasukkan dalam pos ?keuntungan atau kerugian lain-lain?. Keuntungan dan kerugian kurs mata uang asing Jumlah tercatat aset keuangan dalam mata uang asing ditentukan dalam mata uang tersebut dan dijabarkan dengan menggunakan kurs spot pada setiap tanggal pelaporan. Secara spesifik: ? Untuk aset keuangan diukur pada biaya perolehan diamortisasi yang bukan merupakan bagian dari hubungan lindung nilai ditetapkan, selisih kurs diakui dalam laba rugi pada pos ?lain-lain bersih?; ? Untuk instrumen utang diukur pada FVTOCI yang bukan merupakan bagian dari hubungan lindung nilai ditetapkan, selisih kurs atas biaya perolehan diamortisasi dari instrumen hutang diakui dalam laba rugi pada pos ?lain-lain bersih?. Perbedaan nilai tukar lainnya diakui pada pendapatan komprehensif lain dalam cadangan revaluasi investasi. ? Untuk aset keuangan diukur pada FVTPL yang bukan merupakan bagian dari hubungan lindung nilai ditetapkan, selisih kurs diakui dalam laba rugi pada pos ?lain-lain bersih?; dan ? Untuk instrumen ekuitas diukur pada FVTOCI, selisih kurs diakui pada penghasilan komprehensif lain dalam cadangan revaluasi investasi. Lihat kebijakan akuntansi lindung nilai mengenai pengakuan perbedaan nilai tukar dimana komponen risiko mata uang asing dari aset keuangan ditetapkan sebagai instrumen lindung nilai untuk lindung nilai atas risiko mata uang asing. Penurunan nilai aset keuangan Grup mengakui penyisihan kerugian untuk kerugian kredit ekspektasian (?ECL?) atas investasi pada instrumen utang yang diukur pada biaya perolehan diamortisasi. Kerugian penurunan nilai tidak diakui untuk aset kontrak. Jumlah kerugian kredit ekspektasian diukur pada setiap tanggal pelaporan untuk mencerminkan perubahan dalam risiko kredit sejak pengakuan awal instrumen keuangan tersebut. Grup selalu mengakui kerugian kredit ekspektasian sepanjang umur untuk piutang usaha dan aset kontrak. Kerugian kredit ekspektasian dari aset keuangan tersebut diestimasi menggunakan matriks provisi berdasarkan pengalaman kerugian kredit secara historis dari Grup, disesuaikan dengan faktor-faktor spesifik terkait debitur, kondisi ekonomi umum dan penilaian baik atas kondisi sekarang maupun perkiraan arah kondisi pada tanggal pelaporan, termasuk nilai waktu dari uang jika perlu. Untuk semua instrumen keuangan, Grup mengakui kerugian kredit ekspektasian sepanjang umur, bila terdapat peningkatan risiko kredit sejak pengakuan awal. Jika, disamping itu, risiko kredit pada instrumen keuangan tidak meningkat secara signifikan sejak pangakuan awal, Grup mengukur penyisihan kerugian untuk instrumen keuangan sejumlah kerugian kredit ekspektasian 12 bulan. Kerugian kredit ekspektasian sepanjang umur merupakan kerugian kredit ekspektasian yang dihasilkan dari seluruh kemungkinan peristiwa gagal bayar selama perkiraan umur instrumen keuangan. Sebaliknya, kerugian kredit ekspektasian 12 bulan merupakan porsi dari kerugian kredit ekspektasian sepanjang umur yang diperkirakan timbul dari peristiwa gagal bayar instrumen keuangan yang mungkin terjadi dalam 12 bulan setelah tanggal pelaporan. Peningkatan signifikan risiko kredit Dalam menilai apakah risiko kredit atas instrumen keuangan telah meningkat secara signifikan sejak pengakuan awal, Grup membandingkan risiko gagal bayar instrumen keuangan yang terjadi pada tanggal pelaporan dengan risiko gagal bayar pada saat pengakuan awal. Dalam melakukan penilaian, Grup mempertimbangkan baik informasi kuantitatif maupun informasi kualitatif yang wajar dan terdukung, termasuk pengalaman historis dan informasi bersifat perkiraan masa depan, yang tersedia tanpa biaya atau upaya berlebihan. Secara khusus, informasi berikut ini diperhitungkan ketika menilai apakah risiko kredit telah meningkat secara signifikan sejak pengakuan awal: ? penurunan signifikan aktual atau yang diharapkan pada peringkat instrumen keuangan eksternal (jika tersedia) atau kredit internal; ? penurunan signifikan dalam indikator pasar eksternal risiko kredit untuk instrumen keuangan tertentu, mis. peningkatan yang signifikan dalam spread kredit, harga swap default kredit untuk debitur, atau lamanya waktu atau sejauh mana nilai wajar dari aset keuangan kurang dari biaya diamortisasi; ? perubahan merugikan yang ada atau yang diperkirakan dalam kondisi bisnis, keuangan, atau ekonomi yang diperkirakan akan menyebabkan penurunan signifikan dalam kemampuan debitur untuk memenuhi kewajiban utangnya; ? penurunan signifikan aktual atau yang diharapkan dalam hasil operasi debitur; ? peningkatan risiko kredit yang signifikan pada instrumen keuangan lain dari debitur yang sama; dan ? perubahan merugikan signifikan aktual atau yang diharapkan dalam lingkungan peraturan, ekonomi, atau teknologi dari debitur yang menghasilkan penurunan signifikan dalam kemampuan debitur untuk memenuhi kewajiban utangnya. Terlepas dari hasil penilaian di atas, Grup mengasumsikan bahwa risiko kredit pada aset keuangan telah meningkat secara signifikan sejak pengakuan awal ketika pembayaran kontrak lebih dari 30 hari lewat jatuh tempo, kecuali jika Grup memiliki alasan yang masuk akal dan dapat didukung informasi yang menunjukkan sebaliknya. Meskipun demikian, Grup mengasumsikan bahwa risiko kredit pada instrumen keuangan tidak meningkat secara signifikan sejak pengakuan awal jika instrumen keuangan tersebut ditetapkan memiliki risiko kredit yang rendah pada tanggal pelaporan. Instrumen keuangan ditetapkan memiliki risiko kredit rendah jika: a. instrumen keuangan memiliki risiko gagal bayar yang rendah; b. debitur memiliki kapasitas yang kuat untuk memenuhi kewajiban arus kas kontraktualnya dalam waktu dekat; dan c. perubahan yang merugikan dalam kondisi ekonomi dan bisnis dalam jangka panjang dapat, tetapi tidak harus, mengurangi kemampuan peminjam untuk memenuhi kewajiban arus kas kontraktualnya. Grup menganggap aset keuangan memiliki risiko kredit rendah ketika aset memiliki peringkat kredit eksternal investasi sesuai dengan definisi yang dipahami secara global atau jika peringkat eksternal tidak tersedia, aset tersebut memiliki peringkat internal . Performing berarti bahwa rekanan memiliki posisi keuangan yang kuat dan tidak ada jumlah yang lewat jatuh tempo. Grup secara teratur memantau keefektifan kriteria yang digunakan untuk mengidentifikasi apakah telah ada peningkatan risiko kredit yang signifikan untuk memastikan bahwa kriteria tersebut mampu mengidentifikasi peningkatan risiko kredit yang signifikan sebelum jumlahnya jatuh tempo. Definisi gagal bayar Grup mempertimbangkan informasi yang dikembangkan secara internal atau diperoleh dari sumber eksternal menunjukkan bahwa debitur tidak mungkin membayar krediturnya, termasuk Grup, secara penuh (tanpa memperhitungkan agunan yang dipegang oleh Grup) sebagai sebuah peristiwa yang menegaskan peristiwa gagal bayar sehubungan dengan tujuan manajemen risiko kredit internal karena pengalaman historis menunjukkan bahwa aset keuangan tersebut umumnya tidak dapat dipulihkan. Terlepas dari analisis di atas, Grup menganggap bahwa default telah terjadi ketika aset keuangan telah lewat lebih dari 90 hari, kecuali jika Grup memiliki informasi yang masuk akal dan dapat didukung untuk menunjukkan bahwa kriteria default yang lebih lambat lebih tepat. Aset keuangan yang mengalami penurunan nilai kredit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 kesulitan keuangan yang signifikan dari penerbit atau peminjam ? pelanggaran kontrak, seperti kejadian default atau lewat jatuh tempo ? pemberi pinjaman peminjam, karena alasan ekonomi atau kontrak terkait dengan kesulitan keuangan peminjam ? telah memberikan kepada peminjam suatu konsesi yang tidak akan dipertimbangkan oleh pemberi pinjaman ? menjadi mungkin bahwa peminjam akan mengalami kebangkrutan atau reorganisasi keuangan lainnya ? hilangnya pasar aktif untuk aset keuangan itu karena kesulitan keuangan. Kebijakan penghapusan Grup menghapus aset keuangan ketika terdapat informasi yang mengindikasikan bahwa debitur dalam kesulitan keuangan yang parah dan tidak ada prospek pemulihan yang realistis, mis. ketika debitur telah ditempatkan dalam likuidasi atau telah memasuki proses kebangkrutan. Aset keuangan yang dihapusbukukan masih dapat dikenakan kegiatan penegakan hukum berdasarkan prosedur pemulihan Grup, dengan mempertimbangkan nasihat hukum yang sesuai. Setiap pemulihan yang dilakukan diakui dalam laba rugi. Pengukuran dan pengakuan atas kerugian kredit yang diharapkan Pengukuran kerugian kredit yang diharapkan adalah fungsi dari probabilitas default, loss diberikan default (mis. besarnya kerugian jika ada default) dan eksposur pada default. Penilaian probabilitas default dan kerugian yang diberikan default didasarkan pada data historis yang disesuaikan dengan informasi berwawasan ke depan seperti dijelaskan di atas. Adapun eksposur pada default, untuk aset keuangan, ini diwakili oleh jumlah tercatat bruto aset pada tanggal pelaporan; untuk kontrak jaminan keuangan, eksposur mencakup jumlah yang ditarik pada tanggal pelaporan, bersama dengan jumlah tambahan yang diperkirakan akan ditarik di masa depan dengan tanggal default yang ditentukan berdasarkan tren historis, pemahaman Grup tentang pembiayaan masa depan yang spesifik kebutuhan debitur, dan informasi berwawasan ke depan lainnya yang relevan. Untuk aset keuangan, kerugian kredit ekspektasian merupakan selisih antara arus kas kontraktual yang jatuh tempo kepada Grup sesuai dengan kontrak, dan arus kas yang diperkirakan akan diterima Grup, didiskontokan dengan suku bunga efektif awal. Apabila kerugian kredit ekspektasian sepanjang umur diukur secara kolektif untuk memenuhi dimana bukti kenaikan signifikan risiko kredit pada level instrumen invidual tidak tersedia, dalam hal ini instrumen keuangan dikelompokkan dengan dasar sebagai berikut: ? Jenis instrumen keuangan (piutang usaha, piutang lain-lain, piutang sewa pembiayaan dan jumlah tagihan kepada pelanggan yang masing-masing dinilai sebagai grup terpisah. Piutang pihak berelasi yang dinilai untuk kerugian kredit ekspektasian atas dasar individual); ? Status jatuh tempo; ? Sifat, besaran dan jenis industri debitur; ? Sifat jaminan untuk piutang sewa pembiayaan; dan ? Peringkat risiko kredit jika tersedia. Pengelompokan ditelaah secara teratur oleh manajemen untuk memastikan setiap kelompok mempunyai karakteristik risiko yang sama. Jika Grup mengukur penyisihan kerugian instrumen keuangan pada jumlah yang sama dengan kerugian kredit ekspektasian sepanjang umur periode pelaporan sebelumnya, namun menentukan bahwa untuk periode sekarang, kondisi kerugian kredit ekspektasian sepanjang umur tidak terpenuhi lagi, maka Grup mengukur penyisihan kerugian pada jumlah yang sama dengan kerugian kredit ekspektasian 12 bulan pada periode pelaporan berjalan. Grup mengakui keuntungan atau kerugian penurunan nilai dalam laba rugi untuk semua instrumen keuangan dengan menyesuaikan jumlah tercatat melalui akun penyisihan kerugian. Penghentian pengakuan aset keuangan Grup menghentikan pengakuan aset keuangan hanya jika hak kontraktual atas arus kas yang berasal dari aset keuangan berakhir, atau aset keuangan dialihkan dan secara substansial seluruh risiko dan manfaat atas kepemilikan aset keuangan dialihkan ke pihak lain. Jika Grup tidak mentransfer atau menahan secara substansial seluruh risiko dan manfaat atas kepemilikan dan mempertahankan pengendalian atas aset yang ditransfer, maka Grup mengakui hak dalam aset yang ditahan dan mengakui kewajiban sebesar jumlah yang mungkin harus dibayar. Jika Grup menahan secara substansil seluruh risiko dan manfaat atas pemilikan aset keuangan yang ditransfer, maka Grup tetap mengakui aset keuangan dan juga mengakui pinjaman terjamin sebesar dana diterima. Pada penghentian pengakuan aset keuangan yang diukur pada biaya perolehan diamortisasi, selisih antara jumlah tercatat aset dan jumlah pembayaran diterima dan piutang diakui dalam laba rugi. Liabilitas Keuangan dan Instrumen Ekuitas Klasifikasi sebagai utang atau ekuitas Instrumen utang atau ekuitas yang diterbitkan oleh Grup direklasifikasi sebagai liabilitas keuangan atau ekuitas sesuai substansi pengaturan kontraktual dan sesuai dengan definisi dari liabilitas keuangan dan instrumen ekuitas. Instrumen ekuitas Instrumen ekuitas adalah setiap kontrak yang membuktikan hak residual dalam aset suatu entitas setelah dikurangi dengan seluruh liabilitasnya. Instrumen ekuitas yang diterbitkan suatu grup entitas diakui sebesar dana diterima, setelah dikurangi biaya langsung penerbitannya. Pembelian kembali instrumen ekuitas sendiri diakui dan dikurangkan langsung dalam ekuitas. Tidak ada keuntungan atau kerugian diakui dalam laba rugi atas pembelian, penjualan, penerbitan atau pembatalan instrumen ekuitas sendiri. Instrumen keuangan majemuk Bagian komponen instrumen keuangan majemuk (pinjaman konversi) yang diterbitkan oleh Grup diklasifikasikan secara terpisah sebagai liabilitas keuangan dan instrumen ekuitas sesuai dengan substansi perjanjian kontraktual dan definisi liailitas keuangan dan instrument keuangan. Opsi konversi yang akan diselesaikan dengan pertukaran sejumlah kas atau asset keuangan lainnya untuk sejumlah instrument ekuitas Grup yang telah ditetapkan merupakan instrumen ekuitas. Pada tanggal penerbitan, nilai wajar komponen liabilitas diestimasikan menggunakan suku Bunga pasar yang berlaku untuk instrumen non-konversi serupa. Jumlah ini dicatat sebagai liabilitas dengan dasar biaya diamortisasi menggunakan metode suku bunga efektif sampai dihentikan pengakuannya pada saat konversi atau pada tanggal jatuh tempo instrumen. Opsi konversi yang diklasifikasikan sebagai instrumen ekuitas ditentukan dengan mengurangkan jumlah komponen liabilitas dari nilai wajar instrumen majemuk secara keseluruhan. Jumlah ini diakui dan dicatat dalam ekuitas, neto setelah dampak pajak penghasilan, dan selanjutnya tidak diukur ulang. Sebagai tambahan, opsi konversi yang diklasifikasikan sebagai instrumen ekuitas akan tetap di dalam ekuitas hingga opsi konversi belum dieksekusi, dalam kasus tersebut, jumlah yang diakui di ekuitas akan dialihkan ke ?tambahan modal disetor?. Ketika opsi konversi masih tidak dieksekusi pada tanggal jatuh tempo obligasi konversi, jumlah yang diakui di ekuitas akan dialihkan ke saldo laba/cadangan lainnya. Tidak ada keuntungan atau kerugian yang diakui di laba rugi pada saat konversi atau kadaluarsa opsi konversi. Biaya transaksi yang berasal dari penerbitan pinjaman konversi dialokasikan ke liabilitas dan komponen ekuitas sebesar proporsi terhadap alokasi hasil bruto. Biaya transaksi terkait komponen ekuitas diakui secara langsung di ekuitas. Biaya transaksi terkait komponen liabilitas diperhitungkan dalam jumlah tercatat komponen liabilitas dan diamortisasi sepanjang umur obligasi konversi menggunakan metode suku Bunga efektif. Liabilitas keuangan Semua liabilitas keuangan selanjutnya diukur pada biaya perolehan diamortisasi menggunakan metode suku bunga efektif atau diukur pada FVTPL. Namun, liabilitas keuangan yang timbul ketika pengalihan aset keuangan tidak memenuhi syarat untuk penghentian pengakuan atau ketika pendekatan keterlibatan berkelanjutan berlaku, dan kontrak jaminan keuangan yang dikeluarkan oleh Grup, diukur sesuai dengan kebijakan akuntansi khusus yang dijabarkan di bawah ini. Liabilitas keuangan pada FVTPL Liabilitas keuangan diklasifikasi FVTPL ketika liabilitas keuangan 1) imbalan kontinjen yang diakui oleh pihak pengakuisisi dalam kombinasi bisnis ketika PSAK 22 diterapkan, 2) dimiliki untuk diperdagangkan, atau 3) ditetapkan sebagai FVTPL. Liabilitas keuangan diklasifikasi sebagai dimiliki untuk diperdagangkan jika: ? Diperoleh terutama untuk dijual kembali dalam waktu dekat; atau ? Pada pengakuan awal merupakan bagian portofolio instrumen keuangan tertentu yang dikelola bersama dan terdapat bukti pola aktual terkini ambil untung jangka pendek; atau ? Merupakan derivatif, kecuali derivatif yang merupakan kontrak jaminan keuangan atau instrumen lindung nilai yang ditetapkan dan efektif. Liabilitas keuangan selain liabilitas keuangan dimiliki untuk diperdagangkan atau imbalan kontinjen dari pihak pengakuisisi dalam kombinasi bisnis dapat ditetapkan sebagai FVTPL saat pengakuan awal jika: ? Penetapan tersebut mengeliminasi atau secara signifikan mengurangi inkonsistensi pengukuran atau pengakuan; atau ? Liabilitas keuangan merupakan bagian dari kelompok aset keuangan atau liabilitas keuangan atau keduanya, yang dikelola dan kinerjanya dievaluasi berdasarkan nilai wajar, sesuai dengan manajemen risiko atau strategi investasi terdokumentasi, dan informasi tentang pengelompokan disediakan secara internal atas dasar itu; atau ? Merupakan bagian kontrak yang mengandung satu atau lebih derivatif melekat, dan PSAK 71 mengijinkan seluruh kontrak gabungan ditetapkan sebagai FVTPL. Pengukuran selanjutnya liabilitas keuangan pada FVTPL Liabilitas keuangan di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?keuntungan dan kerugian lain-lain? (Catatan 42) dalam laporan laba rugi. Namun, untuk liabilitas keuangan yang ditetapkan pada FVTPL, jumlah perubahan nilai wajar liabilitas keuangan yang dapat diatribusikan pada perubahan risiko kredit liabilitas tersebut diakui dalam pendapatan komprehensif lain, kecuali pengakuan dampak dari liabilitas keuangan tersebut, perubahan risiko kredit liabilitas dalam pendapatan komprehensif lain akan menciptakan atau memperbesar ketidaksesuaian akuntansi dalam laba rugi. Sisa perubahan dari nilai wajar atas liabilitas akan diakui dalam laporan laba rugi. Perubahan nilai wajar yang dapat diatribusikan pada risiko kredit liabilitas keuangan diakui dalam pendapatan komprehensif lain tidak kemudian direklasifikasi ke laba rugi; sebaliknya, perubahan tersebut dipindahkan ke saldo laba pada saat penghentian pengakuan liabilitas keuangan. Liabilitas keuangan diukur pada biaya perolehan yang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merupakan suatu metode penghitungan biaya perolehan diamortisasi dari liabilitas keuangan dan pengalokasian beban bunga selama periode yang relevan. Suku bunga efektif adalah suku bunga yang secara tepat mendiskontokan estimasi pembayaran kas masa depan (termasuk imbalan dan komisi dibayar atau diterima yang merupakan bagian tidak terpisahkan dari suku bunga efektif, biaya transaksi dan seluruh premi dan diskonto lainnya) selama umur dari liabilitas keuangan, atau (jika perlu) selama periode lebih pendek, dengan biaya diamortisasi dari liabilitas keuangan.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Bagi mereka yang ditetapkan sebagai instrumen lindung nilai untuk lindung nilai atas risiko mata uang asing, keuntungan dan kerugian selisih kurs diakui dalam pendapatan komprehensif lain dan diakumulasikan dalam komponen ekuitas yang terpisah. 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 Penghentian pengakuan liabilitas keuangan Grup menghentikan pengakuan liabilitas keuangan, jika dan hanya jika, liabilitas keuangan tersebut dilepaskan, dibatalkan atau kadaluarsa. Selisih antara jumlah tercatat liabilitas keuangan yang dihentikan pengakuannya dan imbalan yang dibayarkan, termasuk aset nonkas yang ditransfer atau liabilitas yang ditanggung, diakui dalam laba rugi. Ketika Grup bertukar dengan pemberi pinjaman yang ada, satu instrumen utang menjadi instrumen lain dengan persyaratan yang berbeda secara substansial, pertukaran tersebut dicatat sebagai pelunasan liabilitas keuangan asli dan pengakuan liabilitas keuangan baru. Demikian pula, Grup memperhitungkan modifikasi substansial dari ketentuan liabilitas yang ada atau bagian dari liabilitas tersebut sebagai pelepasan liabilitas keuangan awal dan pengakuan liabilitas baru. Diasumsikan bahwa persyaratannya berbeda secara substansial jika nilai sekarang yang didiskontokan dari arus kas berdasarkan ketentuan yang baru, termasuk biaya yang dibayarkan setelah dikurangi biaya yang diterima dan didiskontokan menggunakan tarif efektif asli sekurang-kurangnya 10 persen berbeda dari hadiah yang didiskontokan. nilai sisa arus kas dari liabilitas keuangan asli. Jika modifikasi tidak substansial, perbedaan antara: (1) jumlah tercatat liabilitas sebelum modifikasi; dan (2) nilai sekarang dari arus kas setelah modifikasi diakui dalam laporan laba rugi sebagai keuntungan atau kerugian modifikasi dalam keuntungan dan kerugian lainnya</t>
  </si>
  <si>
    <t>Financial instruments</t>
  </si>
  <si>
    <t>Aset tidak lancar yang diklasifikasikan sebagai dimiliki untuk dijual</t>
  </si>
  <si>
    <t>Aset tidak lancar yang dimiliki untuk dijual (atau kelompok lepasan) diklasifikasi sebagai dimiliki untuk dijual jika jumlah tercatatnya akan dipulihkan terutama melalui transaksi penjualan dari pada melalui pemakaian berlanjut. Kondisi ini dianggap terpenuhi hanya ketika aset (atau kelompok lepasan) berada dalam keadaan segera dapat dijual dengan syarat-syarat yang biasa dan umum yang diperlukan dalam penjualan aset (atau kelompok lepasan) tersebut dan penjualannya harus sangat mungkin terjadi. Manajemen harus memiliki komitmen untuk menjual dan penjualan diharapkan untuk diselesaikan dalam waktu satu tahun sejak tanggal klasifikasi. Ketika Grup berkomitmen terhadap rencana penjualan yang mengakibatkan kehilangan pengendalian atas entitas anak, seluruh aset dan liabilitas entitas anak tersebut diklasifikasi sebagai dimiliki untuk dijual ketika kriteria yang dijelaskan di atas terpenuhi, terlepas pada apakah setelah penjualan tersebut Grup masih memiliki kepentingan nonpengendali dalam entitas yang sebelumnya merupakan entitas anak atau tidak. Kerugian penurunan nilai awal atau selanjutnya diakui atas penurunan nilai aset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tidak lancar yang diklasifikasikan sebagai dimiliki untuk dijual dan aset dalam kelompok lepasan yang dimiliki untuk dijual disajikan secara terpisah dari aset lainnya dalam laporan posisi keuangan konsolidasian. Liabilitas dalam kelompok lepasan yang diklasifikasikan sebagai dimiliki untuk dijual disajikan secara terpisah dari liabilitas lainnya dalam laporan posisi keuangan konsolidasian. Operasi yang dihentikan adalah komponen entitas yang telah dilepaskan atau diklasifikasikan sebagai (a) dimiliki untuk dijual dan mewakili lini usaha atau area geografis operasi utama yang terpisah, (b) merupakan bagian dari suatu rencana tunggal terkoordinasi untuk melepaskan lini usaha atau area operasi, atau (c) merupakan suatu entitas anak yang diperoleh secara khusus dengan tujuan dijual kembali.</t>
  </si>
  <si>
    <t>Non-current assets classified as held for sale</t>
  </si>
  <si>
    <t>Peristiwa setelah tanggal periode pelaporan</t>
  </si>
  <si>
    <t>Events after reporting period</t>
  </si>
  <si>
    <t>Penerapan standar akuntansi baru</t>
  </si>
  <si>
    <t>1. PENERAPAN STANDAR AKUNTANSI KEUANGAN BARU DAN REVISI (PSAK) DAN INTERPRETASI STANDAR AKUNTANSI KEUANGAN (ISAK) a. Amendemen/ Penyesuaian Standar yang Berlaku Efektif pada Periode Berjalan Dalam periode berjalan, Grup telah menerapkan sejumlah amendemen/penyesuaian PSAK yang relevan dengan operasinya dan efektif untuk periode akuntansi yang dimulai pada atau setelah 1 Januari 2023. Penerapan atas amandemen/ penyesuaian tersebut tidak mengakibatkan perubahan atas kebijakan akuntansi Grup dan tidak memiliki pengaruh signifikan atas pengungkapan atau jumlah yang dicatat di dalam laporan keuangan konsolidasian pada periode berjalan dan tahun-tahun sebelumnya. ? PSAK 1 (amendemen) Penyajian Laporan Keuangan: Klasifikasi Liabilitas sebagai Jangka Pendek atau Jangka Panjang ? PSAK 16 (amendemen) Aset Tetap: Hasil Sebelum Penggunaan yang Diintensikan ? PSAK 25 (amendemen) Kebijakan Akuntansi, Perubahan Estimasi Akuntansi, dan Kesalahan: Definisi Estimasi Akuntansi ? PSAK 1 (amendemen) Penyajian Laporan Keuangan: Pengungkapan Kebijakan Akuntansi ? PSAK 46 (amendemen) Pajak Penghasilan: Pajak Tangguhan Terkait Aset dan Liabilitas yang Timbul dari Transaksi Tunggal b. Standar dan Amendemen/Penyesuaian Standar Telah Diterbitkan Tapi Belum Diterapkan 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2024 ? PSAK 73 (amendemen) Sewa: Liabilitas Sewa pada Transaksi Jual dan Sewa-balik ? PSAK 1 (amendemen) Penyajian Laporan Keuangan: Penyajian Laporan Keuangan terkait liabilitas jangka panjang dengan kovenan Sampai dengan tanggal penerbitan laporan keuangan konsolidasian, dampak dari penerapan amendemen dan interpretasi tersebut terhadap laporan keuangan konsolidasian tidak dapat diketahui atau diestimasi oleh manajemen.</t>
  </si>
  <si>
    <t>Adoption of new accounting standards</t>
  </si>
  <si>
    <t>Standar akuntansi yang telah disahkan namun belum berlaku efektif</t>
  </si>
  <si>
    <t>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2024 ? PSAK 73 (amendemen) Sewa: Liabilitas Sewa pada Transaksi Jual dan Sewa-balik ? PSAK 1 (amendemen) Penyajian Laporan Keuangan: Penyajian Laporan Keuangan terkait liabilitas jangka panjang dengan kovenan Sampai dengan tanggal penerbitan laporan keuangan konsolidasian, dampak dari penerapan amendemen dan interpretasi tersebut terhadap laporan keuangan konsolidasian tidak dapat diketahui atau diestimasi oleh manajemen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</si>
  <si>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</si>
  <si>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</si>
  <si>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</si>
  <si>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</si>
  <si>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</si>
  <si>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</si>
  <si>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</si>
  <si>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</si>
  <si>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</si>
  <si>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</si>
  <si>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</si>
  <si>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</si>
  <si>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</si>
  <si>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</si>
  <si>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</si>
  <si>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</si>
  <si>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</si>
  <si>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</si>
  <si>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</si>
  <si>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</si>
  <si>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</si>
  <si>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</si>
  <si>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</si>
  <si>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</si>
  <si>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</si>
  <si>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</si>
  <si>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</si>
  <si>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</si>
  <si>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</si>
  <si>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</si>
  <si>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</si>
  <si>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</si>
  <si>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</si>
  <si>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</si>
  <si>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</si>
  <si>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</si>
  <si>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</si>
  <si>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</si>
  <si>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</si>
  <si>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</si>
  <si>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</si>
  <si>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</si>
  <si>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</si>
  <si>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</si>
  <si>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</si>
  <si>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</si>
  <si>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</si>
  <si>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</si>
  <si>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</si>
  <si>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</si>
  <si>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</si>
  <si>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</si>
  <si>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</si>
  <si>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</si>
  <si>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</si>
  <si>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</si>
  <si>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</si>
  <si>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</si>
  <si>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</si>
  <si>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</si>
  <si>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</si>
  <si>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</si>
  <si>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</si>
  <si>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</si>
  <si>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</si>
  <si>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</si>
  <si>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</si>
  <si>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</si>
  <si>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</si>
  <si>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</si>
  <si>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</si>
  <si>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</si>
  <si>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</si>
  <si>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</si>
  <si>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</si>
  <si>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</si>
  <si>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</si>
  <si>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</si>
  <si>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</si>
  <si>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</si>
  <si>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</si>
  <si>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</si>
  <si>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</si>
  <si>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</si>
  <si>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</si>
  <si>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</si>
  <si>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</si>
  <si>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</si>
  <si>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</si>
  <si>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</si>
  <si>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</si>
  <si>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</si>
  <si>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</si>
  <si>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</si>
  <si>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</si>
  <si>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Biaya pinjaman yang dikapitalisasi pada aset dalam penyelesaian sejumlah US$ 7.217.099 (2023: 
US$ 2.008.378) dengan tingkat kapitalisasi tahunan sebesar 10,92%.
Berdasarkan IUPK sebagai Kelanjutan Operasi Kontrak/Perjanjian, KJA berhak menggunakan seluruh Barang Milik Negara yang diperoleh selama masa PKP2B sesuai dengan peraturan perundang-undangan yang berlaku.
Hak Guna Bangunan (HGB)
Perusahaan memiliki beberapa bidang tanah di Bintaro, Tangerang Selatan seluas 40.343 meter persegi dengan Hak Guna Bangunan (HGB) yang akan jatuh tempo antara 2038 sampai 2040.
ILSS memiliki beberapa bidang tanah di Kariangau, Kalimantan Timur seluas 32.880 meter persegi dengan HGB selama 30 tahun dan tanggal berakhirnya hak di tahun 2025.
IMU memiliki beberapa bidang tanah di Kariangau, Kalimantan Timur seluas 171.527 meter persegi dengan HGB selama 20 sampai 30 tahun dan tanggal berakhirnya hak berkisar antara tahun 2025 sampai dengan tahun 2041.
TPEC memiliki beberapa bidang tanah yang berlokasi di Jakarta dengan hak legal berupa HGB untuk jangka waktu 20 tahun, yang akan jatuh tempo pada tahun 2029. 
TPE memiliki tanah yang berlokasi di Kelurahan Banyuraden, Kecamatan Gamping, Kabupaten Sleman, Yogyakarta dengan hak legal berupa HGB yang akan jatuh tempo pada 2044. 
IMP memiliki beberapa bidang tanah di Batu Sopang, Kalimantan Timur seluas 199.800 meter persegi dengan HGB selama 30 tahun, yang akan jatuh tempo pada tahun 2051.
NAN memiliki tanah di Solo-Sragen, Jawa Tengah seluas 12.471 meter persegi dengan HGB selama 20 tahun, yang akan jatuh tempo pada tahun 2039.
GSI memiliki sebidang tanah di Setiabudi, Jakarta seluas 632 meter persegi dengan HGB yang akan jatuh tempo di tahun 2038.
Manajemen berpendapat tidak terdapat masalah dengan perpanjangan hak atas tanah karena seluruh tanah diperoleh secara sah dan didukung dengan bukti kepemilikan yang memadai.
Manajemen berpendapat bahwa nilai pertanggungan tersebut cukup untuk menutupi kemungkinan timbulnya kerugian atas aset yang dipertanggungkan.
Pada tanggal 30 September 2024, aset tetap termasuk aset yang telah habis disusutkan tetapi masih digunakan dengan harga perolehan sebesar US$ 486.787.929 (31 Desember 2023: US$ 482.758.390).
Penurunan nilai aset tetap
TPEC
Pada tahun 2019, penurunan nilai atas bangunan adalah sebesar US$ 872.991.
MEA
Pada tahun 2015, manajemen IIR berpendapat bahwa aset batubara di MEA saat ini tidak akan dapat memberikan hasil yang menguntungkan pada kondisi pasar batubara saat itu, oleh karenanya memutuskan untuk melakukan pencadangan atas penurunan nilai terhadap aset tetap MEA. Jumlah kerugian penurunan nilai yang diakui dalam laba rugi pada tahun 2015 sebesar US$ 1.654.009.
Manajemen berkeyakinan bahwa penurunan nilai aset tetap tersebut adalah cukup.
Sejak ditandatanganinya PPJB terkait dengan penjualan saham IIR di MEA (Catatan 14), seluruh aset sehubungan dengan MEA direklasifikasi dan disajikan sebagai bagian dari aset tidak lancar tersedia untuk dijual.
Aset tetap yang dijaminkan
TPE
Pada 21 Juni 2018, melalui Surat 
No. TPE/041/VI/2018, TPE menyetujui untuk menjaminkan aset berupa 2 bidang tanah (HGB 
No. 00467 dan HGB No. 00468) kepada Bank Mandiri untuk fasilitas kredit modal kerja yang diberikan kepada TPEC.
Pada tanggal 30 September 2024, aset berupa fidusia atas kendaraan dengan nilai buku US$ 3.685.880 (31 Desember 2023: US$ 3.666.651) dijadikan jaminan atas pinjaman TPE dari PT Bank Mandiri (Persero) Tbk (Catatan 27).
NAN
Tanah dan bangunan pabrik, SHGB No. 00183/ dagen atas nama NAN di Jl. Solo-Sragen KM 7, Karanganyar, Jawa Tengah dijadikan sebagai jaminan atas pinjaman bank (Catatan 31).
Aset tetap dan sebagian aset hak-guna, kecuali tanah, telah diasuransikan kepada beberapa perusahaan asuransi terhadap risiko kebakaran, pencurian dan risiko lainnya dengan jumlah pertanggungan sebagai berikut:</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</si>
  <si>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</si>
  <si>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</si>
  <si>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</si>
  <si>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</si>
  <si>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</si>
  <si>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</si>
  <si>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</si>
  <si>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</si>
  <si>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</si>
  <si>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</si>
  <si>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</si>
  <si>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</si>
  <si>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</si>
  <si>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</si>
  <si>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</si>
  <si>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</si>
  <si>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</si>
  <si>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Cirebon Electric Power</t>
  </si>
  <si>
    <t>Related party 1</t>
  </si>
  <si>
    <t>Pihak berelasi 2</t>
  </si>
  <si>
    <t>PT Cirebon Energi Prasarana</t>
  </si>
  <si>
    <t>Related party 2</t>
  </si>
  <si>
    <t>Pihak berelasi 3</t>
  </si>
  <si>
    <t>CSTS Joint Operation</t>
  </si>
  <si>
    <t>Related party 3</t>
  </si>
  <si>
    <t>Pihak berelasi 4</t>
  </si>
  <si>
    <t>PT Empat Mitra Indika Tenaga Surya</t>
  </si>
  <si>
    <t>Related party 4</t>
  </si>
  <si>
    <t>Pihak berelasi 5</t>
  </si>
  <si>
    <t>PT Sea Bridge Shipping</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</si>
  <si>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</si>
  <si>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</si>
  <si>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</si>
  <si>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</si>
  <si>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</si>
  <si>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</si>
  <si>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</si>
  <si>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</si>
  <si>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</si>
  <si>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</si>
  <si>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</si>
  <si>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</si>
  <si>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</si>
  <si>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</si>
  <si>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</si>
  <si>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</si>
  <si>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BP Berau Ltd.</t>
  </si>
  <si>
    <t>Third party 1</t>
  </si>
  <si>
    <t>Pihak ketiga 2</t>
  </si>
  <si>
    <t>PT Pertamina EP</t>
  </si>
  <si>
    <t>Third party 2</t>
  </si>
  <si>
    <t>Pihak ketiga 3</t>
  </si>
  <si>
    <t>PT Exxon Mobil Indonesia</t>
  </si>
  <si>
    <t>Third party 3</t>
  </si>
  <si>
    <t>Pihak ketiga 4</t>
  </si>
  <si>
    <t>PT Pertamina Hulu Rokan</t>
  </si>
  <si>
    <t>Third party 4</t>
  </si>
  <si>
    <t>Pihak ketiga 5</t>
  </si>
  <si>
    <t>PT Shell Manufacturing Indonesia</t>
  </si>
  <si>
    <t>Third party 5</t>
  </si>
  <si>
    <t>Pihak ketiga 6</t>
  </si>
  <si>
    <t>PT Pupuk Kalimantan Timur</t>
  </si>
  <si>
    <t>Third party 6</t>
  </si>
  <si>
    <t>Pihak ketiga 7</t>
  </si>
  <si>
    <t>Lain-lain (masing-masing dibawah US$ 5 juta)</t>
  </si>
  <si>
    <t>Third party 7</t>
  </si>
  <si>
    <t>Pihak ketiga 8</t>
  </si>
  <si>
    <t>Penjualan batubara - pelanggan LN</t>
  </si>
  <si>
    <t>Third party 8</t>
  </si>
  <si>
    <t>Pihak ketiga 9</t>
  </si>
  <si>
    <t>Penjualan batubara - pelanggan DN</t>
  </si>
  <si>
    <t>Third party 9</t>
  </si>
  <si>
    <t>Pihak ketiga 10</t>
  </si>
  <si>
    <t>Perdagangan lainnya - pelanggan LN</t>
  </si>
  <si>
    <t>Third party 10</t>
  </si>
  <si>
    <t>Pihak ketiga lainnya</t>
  </si>
  <si>
    <t>Perdagangan lainnya - pelanggan DN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</si>
  <si>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</si>
  <si>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</si>
  <si>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</si>
  <si>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</si>
  <si>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</si>
  <si>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</si>
  <si>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</si>
  <si>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</si>
  <si>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</si>
  <si>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</si>
  <si>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</si>
  <si>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kontrak dan jasa</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</si>
  <si>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</si>
  <si>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</si>
  <si>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</si>
  <si>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</si>
  <si>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</si>
  <si>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</si>
  <si>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</si>
  <si>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</si>
  <si>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</si>
  <si>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</si>
  <si>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</si>
  <si>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</si>
  <si>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</si>
  <si>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</si>
  <si>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</si>
  <si>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</si>
  <si>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</si>
  <si>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</si>
  <si>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</si>
  <si>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</si>
  <si>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</si>
  <si>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</si>
  <si>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</si>
  <si>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</si>
  <si>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batubara</t>
  </si>
  <si>
    <t>Product revenue 1</t>
  </si>
  <si>
    <t>Pendapatan dari produk 2</t>
  </si>
  <si>
    <t>Perdagangan lainnya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</si>
  <si>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</si>
  <si>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</si>
  <si>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</si>
  <si>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</si>
  <si>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</si>
  <si>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</si>
  <si>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</si>
  <si>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</si>
  <si>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</si>
  <si>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</si>
  <si>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</si>
  <si>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</si>
  <si>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</si>
  <si>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</si>
  <si>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</si>
  <si>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</si>
  <si>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</si>
  <si>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</si>
  <si>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</si>
  <si>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</si>
  <si>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</si>
  <si>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</si>
  <si>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</si>
  <si>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</si>
  <si>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</si>
  <si>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</si>
  <si>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</si>
  <si>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</si>
  <si>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</si>
  <si>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</si>
  <si>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</si>
  <si>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</si>
  <si>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</si>
  <si>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</si>
  <si>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</si>
  <si>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</si>
  <si>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</si>
  <si>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</si>
  <si>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</si>
  <si>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</si>
  <si>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</si>
  <si>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</si>
  <si>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</si>
  <si>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</si>
  <si>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</si>
  <si>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</si>
  <si>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</si>
  <si>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</si>
  <si>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</si>
  <si>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</si>
  <si>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</si>
  <si>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</si>
  <si>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</si>
  <si>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</si>
  <si>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</si>
  <si>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</si>
  <si>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</si>
  <si>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</si>
  <si>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</si>
  <si>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</si>
  <si>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</si>
  <si>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</si>
  <si>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</si>
  <si>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</si>
  <si>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</si>
  <si>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</si>
  <si>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</si>
  <si>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</si>
  <si>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</si>
  <si>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</si>
  <si>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</si>
  <si>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</si>
  <si>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</si>
  <si>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</si>
  <si>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</si>
  <si>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</si>
  <si>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</si>
  <si>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</si>
  <si>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</si>
  <si>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</si>
  <si>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</si>
  <si>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</si>
  <si>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</si>
  <si>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</si>
  <si>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</si>
  <si>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</si>
  <si>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</si>
  <si>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</si>
  <si>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</si>
  <si>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</si>
  <si>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</si>
  <si>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</si>
  <si>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</si>
  <si>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</si>
  <si>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</si>
  <si>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</si>
  <si>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</si>
  <si>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</si>
  <si>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</si>
  <si>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</si>
  <si>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</si>
  <si>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</si>
  <si>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</si>
  <si>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</si>
  <si>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</si>
  <si>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</si>
  <si>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</si>
  <si>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</si>
  <si>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</si>
  <si>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</si>
  <si>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</si>
  <si>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</si>
  <si>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</si>
  <si>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</si>
  <si>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</si>
  <si>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</si>
  <si>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</si>
  <si>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</si>
  <si>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</si>
  <si>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</si>
  <si>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</si>
  <si>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</si>
  <si>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Rank 1, counterparty</t>
  </si>
  <si>
    <t>Pihak 2</t>
  </si>
  <si>
    <t>Rank 2, counterparty</t>
  </si>
  <si>
    <t>Pihak 3</t>
  </si>
  <si>
    <t>Lain-lain (masing-masing dibawah US$5 juta)</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</si>
  <si>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</si>
  <si>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</si>
  <si>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</si>
  <si>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</si>
  <si>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</si>
  <si>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</si>
  <si>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</si>
  <si>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</si>
  <si>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</si>
  <si>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</si>
  <si>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</si>
  <si>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</si>
  <si>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</si>
  <si>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</si>
  <si>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</si>
  <si>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</si>
  <si>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</si>
  <si>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</si>
  <si>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</si>
  <si>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</si>
  <si>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</si>
  <si>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</si>
  <si>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</si>
  <si>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</si>
  <si>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</si>
  <si>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</si>
  <si>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</si>
  <si>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</si>
  <si>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</si>
  <si>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</si>
  <si>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</si>
  <si>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</si>
  <si>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</si>
  <si>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</si>
  <si>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</si>
  <si>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</si>
  <si>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</si>
  <si>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</si>
  <si>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</si>
  <si>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</si>
  <si>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</si>
  <si>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</si>
  <si>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</si>
  <si>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</si>
  <si>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</si>
  <si>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</si>
  <si>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</si>
  <si>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</si>
  <si>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</si>
  <si>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</si>
  <si>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</si>
  <si>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</si>
  <si>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</si>
  <si>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</si>
  <si>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</si>
  <si>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</si>
  <si>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</si>
  <si>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</si>
  <si>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</si>
  <si>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</si>
  <si>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</si>
  <si>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</si>
  <si>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</si>
  <si>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</si>
  <si>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</si>
  <si>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</si>
  <si>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</si>
  <si>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</si>
  <si>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</si>
  <si>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</si>
  <si>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</si>
  <si>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</si>
  <si>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</si>
  <si>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</si>
  <si>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</si>
  <si>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</si>
  <si>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</si>
  <si>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</si>
  <si>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</si>
  <si>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</si>
  <si>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</si>
  <si>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</si>
  <si>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</si>
  <si>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</si>
  <si>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</si>
  <si>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</si>
  <si>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</si>
  <si>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</si>
  <si>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</si>
  <si>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</si>
  <si>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</si>
  <si>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</si>
  <si>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</si>
  <si>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</si>
  <si>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</si>
  <si>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</si>
  <si>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</si>
  <si>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</si>
  <si>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</si>
  <si>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</si>
  <si>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</si>
  <si>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</si>
  <si>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</si>
  <si>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</si>
  <si>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</si>
  <si>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</si>
  <si>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</si>
  <si>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</si>
  <si>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</si>
  <si>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</si>
  <si>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</si>
  <si>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</si>
  <si>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</si>
  <si>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</si>
  <si>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</si>
  <si>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</si>
  <si>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</si>
  <si>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</si>
  <si>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</si>
  <si>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</si>
  <si>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</si>
  <si>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</si>
  <si>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</si>
  <si>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</si>
  <si>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</si>
  <si>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</si>
  <si>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</si>
  <si>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</si>
  <si>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</si>
  <si>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</si>
  <si>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</si>
  <si>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</si>
  <si>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</si>
  <si>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</si>
  <si>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</si>
  <si>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</si>
  <si>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</si>
  <si>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</si>
  <si>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</si>
  <si>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</si>
  <si>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</si>
  <si>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</si>
  <si>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</si>
  <si>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</si>
  <si>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</si>
  <si>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</si>
  <si>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</si>
  <si>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</si>
  <si>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</si>
  <si>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</si>
  <si>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</si>
  <si>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</si>
  <si>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</si>
  <si>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</si>
  <si>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</si>
  <si>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</si>
  <si>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</si>
  <si>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</si>
  <si>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</si>
  <si>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</si>
  <si>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</si>
  <si>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nilai penurunan persediaan cukup.
Pada tanggal 30 September 2024, sebagian besar persediaan, kecuali batubara dan bahan bakar diesel dan minyak, telah diasuransikan terhadap semua risiko dengan jumlah pertanggungan sebesar 
US$ 47.200.811 (31 Desember 2023: US$ 12.139.344), belum termasuk beberapa persediaan yang diasuransikan secara bersamaan dengan asuransi aset tetap (Catatan 22).
Manajemen berpendapat bahwa nilai pertanggungan tersebut cukup untuk menutupi kemungkinan kerugian atas persediaan yang diasuransikan.
Penurunan nilai persediaan diakui sebagai pengurang atas biaya persediaan dan diakui sebagai beban.
Untuk periode sembilan bulan yang berakhir 30 September 2024, jumlah persediaan yang diakui sebagai beban dan dicatat sebagai beban pokok kontrak dan penjualan adalah sebesar 
US$ 358.778.068 (2023: US$ 298.427.349).</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</si>
  <si>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</si>
  <si>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</si>
  <si>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</si>
  <si>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</si>
  <si>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</si>
  <si>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</si>
  <si>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</si>
  <si>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</si>
  <si>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</si>
  <si>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</si>
  <si>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</si>
  <si>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</si>
  <si>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</si>
  <si>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</si>
  <si>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</si>
  <si>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</si>
  <si>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</si>
  <si>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Senior Notes VI, tahun 2017</t>
  </si>
  <si>
    <t>9 Nov 2024</t>
  </si>
  <si>
    <t>Fixed rate</t>
  </si>
  <si>
    <t>Bond name 1</t>
  </si>
  <si>
    <t>Nama obligasi 2</t>
  </si>
  <si>
    <t>Senior Notes VII, tahun 2020</t>
  </si>
  <si>
    <t>22 Okt 2025</t>
  </si>
  <si>
    <t>Bond name 2</t>
  </si>
  <si>
    <t>Nama obligasi 3</t>
  </si>
  <si>
    <t>Senior Notes 2029, tahun 2024</t>
  </si>
  <si>
    <t>7 Mei 2029</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</si>
  <si>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</si>
  <si>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</si>
  <si>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</si>
  <si>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</si>
  <si>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</si>
  <si>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</si>
  <si>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</si>
  <si>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</si>
  <si>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</si>
  <si>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</si>
  <si>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</si>
  <si>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</si>
  <si>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</si>
  <si>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</si>
  <si>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</si>
  <si>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</si>
  <si>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</si>
  <si>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</si>
  <si>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</si>
  <si>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</si>
  <si>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</si>
  <si>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</si>
  <si>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</si>
  <si>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</si>
  <si>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</si>
  <si>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</si>
  <si>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</si>
  <si>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</si>
  <si>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</si>
  <si>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Pemasok lokal</t>
  </si>
  <si>
    <t>Pemasok luar negeri</t>
  </si>
  <si>
    <t>PT Marmitria Land</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</si>
  <si>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</si>
  <si>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</si>
  <si>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</si>
  <si>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</si>
  <si>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</si>
  <si>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</si>
  <si>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</si>
  <si>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</si>
  <si>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</si>
  <si>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</si>
  <si>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</si>
  <si>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</si>
  <si>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</si>
  <si>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</si>
  <si>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</si>
  <si>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</si>
  <si>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</si>
  <si>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</si>
  <si>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</si>
  <si>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</si>
  <si>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</si>
  <si>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</si>
  <si>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</si>
  <si>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</si>
  <si>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</si>
  <si>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</si>
  <si>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</si>
  <si>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</si>
  <si>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</si>
  <si>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</si>
  <si>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</si>
  <si>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</si>
  <si>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</si>
  <si>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</si>
  <si>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</si>
  <si>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</si>
  <si>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</si>
  <si>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</si>
  <si>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</si>
  <si>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</si>
  <si>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</si>
  <si>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</si>
  <si>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</si>
  <si>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</si>
  <si>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</si>
  <si>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</si>
  <si>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</si>
  <si>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</si>
  <si>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</si>
  <si>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</si>
  <si>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</si>
  <si>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</si>
  <si>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</si>
  <si>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</si>
  <si>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</si>
  <si>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</si>
  <si>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</si>
  <si>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</si>
  <si>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</si>
  <si>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</si>
  <si>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</si>
  <si>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</si>
  <si>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</si>
  <si>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</si>
  <si>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</si>
  <si>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</si>
  <si>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</si>
  <si>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</si>
  <si>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</si>
  <si>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</si>
  <si>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</si>
  <si>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</si>
  <si>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</si>
  <si>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</si>
  <si>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</si>
  <si>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</si>
  <si>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</si>
  <si>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</si>
  <si>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</si>
  <si>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</si>
  <si>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</si>
  <si>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</si>
  <si>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</si>
  <si>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</si>
  <si>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</si>
  <si>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</si>
  <si>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</si>
  <si>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</si>
  <si>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</si>
  <si>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</si>
  <si>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</si>
  <si>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</si>
  <si>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</si>
  <si>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</si>
  <si>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</si>
  <si>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</si>
  <si>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</si>
  <si>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</si>
  <si>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</si>
  <si>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</si>
  <si>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</si>
  <si>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</si>
  <si>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</si>
  <si>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</si>
  <si>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</si>
  <si>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</si>
  <si>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</si>
  <si>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</si>
  <si>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</si>
  <si>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</si>
  <si>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</si>
  <si>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</si>
  <si>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</si>
  <si>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Sindikasi
Fasilitas US$ 300.000.000
Pada tahun 2023, Perusahaan memperoleh fasilitas kredit sebesar US$300,000.000 dari  PT Bank Negara Indonesia (Persero) Tbk () and PT Bank Mandiri (Persero) Tbk. () (Catatan 54). Pada tanggal 29 April 2024, Perusahaan melakukan penarikan atas keseluruhan fasilitas yang disediakan, dimana dana tersebut digunakan untuk melunasi seluruh utang obligasi yang jatuh tempo pada tahun 2024 (Catatan 34). Utang bank akan dicicil sesuai dengan pembayaran yang telah disepakati dalam fasilitas pinjaman. Perjanjian fasilitas kredit mencakup persyaratan tertentu untuk mempertahankan rasio keuangan. Pada tanggal 30 September 2024, Perusahaan telah memenuhi persyaratan tersebut
Fasilitas US$ 250.000.000
Pada tahun 2023, Perusahaan memperoleh fasilitas kredit sebesar US$250,000.000 dari  PT Bank Mandiri (Persero) Tbk. ( Mandiri), PT Bank Negara Indonesia (Persero) Tbk. ( BNI), PT Bank UOB Indonesia (), PT Bank DBS Indonesia () and PT Bank KB Bukopin Tbk. ( Bukopin) 
(Catatan 54). Pada tanggal 30 September 2024, Perusahaan telah menarik US$162.000.000 dari fasilitas ini. Utang bank akan dicicil sesuai dengan pembayaran yang telah disepakati dalam fasilitas pinjaman.  
Perjanjian fasilitas kredit mencakup persyaratan tertentu untuk mempertahankan rasio keuangan. Pada tanggal 30 September 2024 dan 31 Desember 2023, Perusahaan telah memenuhi persyaratan tersebut.
Fasilitas US$ 150.000.000
Pada tahun 2019, Perusahaan telah menarik seluruh pinjaman dari fasilitas US$ 150.000.000 yang diberikan oleh PT Bank Mandiri (Persero) Tbk, Citibank, N.A., Jakarta and Standard Chartered Bank, Cabang Singapura. Utang bank akan dicicil sesuai dengan jadwal pembayaran yang telah disepakati dalam fasilitas pinjaman.
Perjanjian fasilitas kredit mencakup persyaratan tertentu untuk mempertahankan rasio keuangan. Pinjaman sudah dilunasi pada tanggal 28 Juni 2024.
PT Bank DBS Indonesia
Fasilitas US$ 50.000.000
Pada tanggal 20 September 2023, KGTE mendapatkan fasilitas pinjaman baru dari PT Bank DBS Indonesia sebesar US$ 50.000.000, dimana fasilitas ini telah ditarik seluruhnya pada bulan yang sama.
Perjanjian fasilitas kredit mencakup persyaratan tertentu untuk mempertahankan rasio keuangan (Catatan 54). Pada tanggal 30 September 2024 dan 31 Desember 2023, KGTE telah memenuhi persyaratan tersebut.
Pada tanggal 30 September 2024, jumlah pinjaman adalah sebesar US$ 37.100.000 (31 Desember 2023: US$ 46.725.000).
Fasilitas US$ 22.500.000
Sampai dengan tanggal 30 September 2024, JBP telah menarik pinjaman sebesar US$ 15,25 juta 
(31 Desember 2023: US$ 12,5 juta) dari fasilitas kredit sebesar US$ 22.500.000 yang diberikan DBS Bank Ltd (Catatan 54).
Perjanjian fasilitas kredit mencakup persyaratan tertentu untuk mempertahankan rasio keuangan (Catatan 54). Pada tanggal 30 September 2024 dan 31 Desember 2023, JBP telah memenuhi persyaratan tersebut.
PT Bank Central Asia Tbk
Pada tahun 2016, NAN memperoleh fasilitas kredit dari BCA, dengan saldo terutang sebesar US$11.597 pada tanggal 30 September 2024 (31 Desember 2023: US$ nihil). Perjanjian fasilitas kredit mencakup persyaratan tertentu untuk mempertahankan rasio keuangan (Catatan 54). Pada tanggal 30 September 2024, NAN telah memenuhi persyaratan tersebut.
Tanah dan bangunan pabrik, SHGB No. 00183/ dagen atas nama NAN di Jl. Solo-Sragen KM 7, Karanganyar, Jawa Tengah dijadikan sebagai jaminan atas pinjaman bank.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</si>
  <si>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</si>
  <si>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</si>
  <si>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</si>
  <si>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</si>
  <si>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</si>
  <si>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</si>
  <si>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</si>
  <si>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</si>
  <si>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</si>
  <si>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</si>
  <si>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</si>
  <si>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</si>
  <si>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Perjanjian fasilitas kredit dengan PT Bank Mandiri (Persero) Tbk cabang Jakarta, PT Bank OCBC NISP Tbk, PT Bank KB Bukopin Tbk dan BCA mencakup persyaratan tertentu untuk mempertahankan rasio keuangan ( Catatan 54). Pada tanggal 30 September 2024 dan 31 Desember 2023, Perusahaan dan beberapa entitas anak terkait telah memenuhi persyaratan tersebut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</si>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</sst>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2">
    <xf numFmtId="0" fontId="0" fillId="0" borderId="0">
      <alignment vertical="center"/>
    </xf>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91">
    <xf numFmtId="0" fontId="0" fillId="0" borderId="0" xfId="0">
      <alignment vertical="center"/>
    </xf>
    <xf numFmtId="0" fontId="32" fillId="0" borderId="0" xfId="0" applyFont="1" applyAlignment="1">
      <alignment horizontal="left" vertical="top"/>
    </xf>
    <xf numFmtId="0" fontId="33" fillId="0" borderId="0" xfId="0" applyNumberFormat="1" applyFont="1" applyAlignment="1">
      <alignment horizontal="left" vertical="center"/>
    </xf>
    <xf numFmtId="0" fontId="33" fillId="0" borderId="0" xfId="0" applyFont="1">
      <alignment vertical="center"/>
    </xf>
    <xf numFmtId="0" fontId="34" fillId="0" borderId="1" xfId="0" applyFont="1" applyBorder="1" applyAlignment="1">
      <alignment horizontal="left" vertical="top"/>
    </xf>
    <xf numFmtId="0" fontId="33" fillId="0" borderId="1" xfId="0" applyNumberFormat="1" applyFont="1" applyBorder="1" applyAlignment="1">
      <alignment horizontal="left" vertical="top" wrapText="1"/>
    </xf>
    <xf numFmtId="0" fontId="35" fillId="0" borderId="1" xfId="0" applyFont="1" applyBorder="1" applyAlignment="1">
      <alignment horizontal="left" vertical="top" wrapText="1" indent="1"/>
    </xf>
    <xf numFmtId="0" fontId="33" fillId="0" borderId="1" xfId="0" applyNumberFormat="1" applyFont="1" applyFill="1" applyBorder="1" applyAlignment="1">
      <alignment horizontal="left" vertical="top" wrapText="1"/>
    </xf>
    <xf numFmtId="0" fontId="35" fillId="0" borderId="1" xfId="0" applyFont="1" applyBorder="1" applyAlignment="1">
      <alignment horizontal="left" vertical="top" wrapText="1" indent="2"/>
    </xf>
    <xf numFmtId="0" fontId="34" fillId="0" borderId="1" xfId="0" applyFont="1" applyBorder="1" applyAlignment="1">
      <alignment horizontal="left" vertical="top" wrapText="1"/>
    </xf>
    <xf numFmtId="164" fontId="33" fillId="0" borderId="1" xfId="0" applyNumberFormat="1" applyFont="1" applyFill="1" applyBorder="1" applyAlignment="1">
      <alignment horizontal="left" vertical="top" wrapText="1"/>
    </xf>
    <xf numFmtId="0" fontId="33" fillId="0" borderId="0" xfId="0" applyNumberFormat="1" applyFont="1" applyFill="1" applyAlignment="1">
      <alignment horizontal="left" vertical="center"/>
    </xf>
    <xf numFmtId="0" fontId="35" fillId="0" borderId="1" xfId="0" applyFont="1" applyBorder="1" applyAlignment="1">
      <alignment horizontal="left" vertical="top" wrapText="1" indent="3"/>
    </xf>
    <xf numFmtId="49" fontId="33" fillId="2" borderId="2" xfId="0" applyNumberFormat="1" applyFont="1" applyFill="1" applyBorder="1" applyAlignment="1" applyProtection="1">
      <alignment horizontal="center" vertical="center"/>
    </xf>
    <xf numFmtId="0" fontId="33" fillId="0" borderId="0" xfId="0" applyFont="1" applyProtection="1">
      <alignment vertical="center"/>
    </xf>
    <xf numFmtId="49" fontId="33" fillId="0" borderId="2" xfId="0" applyNumberFormat="1" applyFont="1" applyBorder="1" applyProtection="1">
      <alignment vertical="center"/>
      <protection locked="0"/>
    </xf>
    <xf numFmtId="0" fontId="33" fillId="0" borderId="0" xfId="0" applyFont="1" applyProtection="1">
      <alignment vertical="center"/>
      <protection locked="0"/>
    </xf>
    <xf numFmtId="0" fontId="36" fillId="0" borderId="0" xfId="1" applyFont="1" applyAlignment="1">
      <alignment horizontal="left" vertical="top"/>
    </xf>
    <xf numFmtId="0" fontId="31" fillId="0" borderId="0" xfId="1"/>
    <xf numFmtId="0" fontId="36" fillId="0" borderId="0" xfId="1" applyFont="1" applyAlignment="1">
      <alignment horizontal="left" vertical="top" wrapText="1"/>
    </xf>
    <xf numFmtId="0" fontId="37" fillId="0" borderId="0" xfId="1" applyFont="1" applyAlignment="1">
      <alignment wrapText="1"/>
    </xf>
    <xf numFmtId="0" fontId="38" fillId="3" borderId="0" xfId="1" applyFont="1" applyFill="1" applyAlignment="1">
      <alignment horizontal="center" wrapText="1"/>
    </xf>
    <xf numFmtId="0" fontId="39" fillId="0" borderId="3" xfId="1" applyFont="1" applyBorder="1" applyAlignment="1">
      <alignment horizontal="left" vertical="top" wrapText="1"/>
    </xf>
    <xf numFmtId="0" fontId="37" fillId="4" borderId="4" xfId="1" applyFont="1" applyFill="1" applyBorder="1" applyAlignment="1">
      <alignment horizontal="center" vertical="top" wrapText="1"/>
    </xf>
    <xf numFmtId="0" fontId="39" fillId="0" borderId="3" xfId="1" applyFont="1" applyBorder="1" applyAlignment="1">
      <alignment horizontal="right" vertical="top" wrapText="1"/>
    </xf>
    <xf numFmtId="0" fontId="39" fillId="0" borderId="3" xfId="1" applyFont="1" applyBorder="1" applyAlignment="1">
      <alignment horizontal="left" vertical="top" wrapText="1" indent="1"/>
    </xf>
    <xf numFmtId="0" fontId="40" fillId="5" borderId="4" xfId="1" applyNumberFormat="1" applyFont="1" applyFill="1" applyBorder="1" applyAlignment="1" applyProtection="1">
      <alignment horizontal="center" vertical="top" wrapText="1"/>
      <protection locked="0"/>
    </xf>
    <xf numFmtId="165" fontId="40" fillId="5" borderId="4" xfId="1" applyNumberFormat="1" applyFont="1" applyFill="1" applyBorder="1" applyAlignment="1" applyProtection="1">
      <alignment horizontal="center" vertical="top" wrapText="1"/>
      <protection locked="0"/>
    </xf>
    <xf numFmtId="0" fontId="36" fillId="0" borderId="0" xfId="2" applyFont="1" applyAlignment="1">
      <alignment horizontal="left" vertical="top"/>
    </xf>
    <xf numFmtId="0" fontId="30" fillId="0" borderId="0" xfId="2"/>
    <xf numFmtId="0" fontId="37" fillId="0" borderId="0" xfId="2" applyFont="1" applyAlignment="1">
      <alignment wrapText="1"/>
    </xf>
    <xf numFmtId="0" fontId="38" fillId="3" borderId="0" xfId="2" applyFont="1" applyFill="1" applyAlignment="1">
      <alignment horizontal="center" wrapText="1"/>
    </xf>
    <xf numFmtId="0" fontId="41" fillId="0" borderId="3" xfId="2" applyFont="1" applyBorder="1" applyAlignment="1">
      <alignment horizontal="left" vertical="top" wrapText="1"/>
    </xf>
    <xf numFmtId="0" fontId="37" fillId="6"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39" fillId="0" borderId="3" xfId="2" applyFont="1" applyBorder="1" applyAlignment="1">
      <alignment horizontal="left" vertical="top" wrapText="1" indent="4"/>
    </xf>
    <xf numFmtId="166" fontId="40" fillId="5"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right" vertical="top" wrapText="1"/>
    </xf>
    <xf numFmtId="0" fontId="41" fillId="0" borderId="3" xfId="2" applyFont="1" applyBorder="1" applyAlignment="1">
      <alignment horizontal="left" vertical="top" wrapText="1" indent="4"/>
    </xf>
    <xf numFmtId="0" fontId="39" fillId="0" borderId="3" xfId="2" applyFont="1" applyBorder="1" applyAlignment="1">
      <alignment horizontal="left" vertical="top" wrapText="1" indent="6"/>
    </xf>
    <xf numFmtId="166" fontId="40" fillId="7"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39" fillId="0" borderId="3" xfId="2" applyFont="1" applyBorder="1" applyAlignment="1">
      <alignment horizontal="left" vertical="top" wrapText="1" indent="7"/>
    </xf>
    <xf numFmtId="167" fontId="40" fillId="8" borderId="4" xfId="2" applyNumberFormat="1" applyFont="1" applyFill="1" applyBorder="1" applyAlignment="1" applyProtection="1">
      <alignment horizontal="center" vertical="top" wrapText="1"/>
      <protection locked="0"/>
    </xf>
    <xf numFmtId="0" fontId="29" fillId="0" borderId="0" xfId="3"/>
    <xf numFmtId="0" fontId="37" fillId="0" borderId="0" xfId="3" applyFont="1" applyAlignment="1">
      <alignment wrapText="1"/>
    </xf>
    <xf numFmtId="0" fontId="38" fillId="3" borderId="0" xfId="3" applyFont="1" applyFill="1" applyAlignment="1">
      <alignment horizontal="center" wrapText="1"/>
    </xf>
    <xf numFmtId="0" fontId="41" fillId="0" borderId="3" xfId="3" applyFont="1" applyBorder="1" applyAlignment="1">
      <alignment horizontal="left" vertical="top" wrapText="1"/>
    </xf>
    <xf numFmtId="0" fontId="37" fillId="6" borderId="4" xfId="3" applyFont="1" applyFill="1" applyBorder="1" applyAlignment="1">
      <alignment horizontal="center" vertical="top" wrapText="1"/>
    </xf>
    <xf numFmtId="0" fontId="41" fillId="0" borderId="3" xfId="3" applyFont="1" applyBorder="1" applyAlignment="1">
      <alignment horizontal="right" vertical="top" wrapText="1"/>
    </xf>
    <xf numFmtId="0" fontId="39" fillId="0" borderId="3" xfId="3" applyFont="1" applyBorder="1" applyAlignment="1">
      <alignment horizontal="left" vertical="top" wrapText="1" indent="1"/>
    </xf>
    <xf numFmtId="166" fontId="40" fillId="5"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right" vertical="top" wrapText="1"/>
    </xf>
    <xf numFmtId="167" fontId="40" fillId="8"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1"/>
    </xf>
    <xf numFmtId="166" fontId="40" fillId="7"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39" fillId="0" borderId="3" xfId="3" applyFont="1" applyBorder="1" applyAlignment="1">
      <alignment horizontal="left" vertical="top" wrapText="1" indent="4"/>
    </xf>
    <xf numFmtId="0" fontId="41" fillId="0" borderId="3" xfId="3" applyFont="1" applyBorder="1" applyAlignment="1">
      <alignment horizontal="left" vertical="top" wrapText="1" indent="4"/>
    </xf>
    <xf numFmtId="0" fontId="39" fillId="0" borderId="3" xfId="3" applyFont="1" applyBorder="1" applyAlignment="1">
      <alignment horizontal="left" vertical="top" wrapText="1" indent="3"/>
    </xf>
    <xf numFmtId="165" fontId="40" fillId="5" borderId="4" xfId="3" applyNumberFormat="1" applyFont="1" applyFill="1" applyBorder="1" applyAlignment="1" applyProtection="1">
      <alignment horizontal="center" vertical="top" wrapText="1"/>
      <protection locked="0"/>
    </xf>
    <xf numFmtId="0" fontId="36" fillId="0" borderId="0" xfId="4" applyFont="1" applyAlignment="1">
      <alignment horizontal="left" vertical="top"/>
    </xf>
    <xf numFmtId="0" fontId="28" fillId="0" borderId="0" xfId="4"/>
    <xf numFmtId="0" fontId="37" fillId="3" borderId="0" xfId="4" applyFont="1" applyFill="1" applyAlignment="1">
      <alignment wrapText="1"/>
    </xf>
    <xf numFmtId="0" fontId="38" fillId="3" borderId="0" xfId="4" applyFont="1" applyFill="1" applyAlignment="1">
      <alignment horizontal="center" wrapText="1"/>
    </xf>
    <xf numFmtId="0" fontId="41" fillId="0" borderId="3" xfId="4" applyFont="1" applyBorder="1" applyAlignment="1">
      <alignment horizontal="left" vertical="top" wrapText="1"/>
    </xf>
    <xf numFmtId="0" fontId="37" fillId="6"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39" fillId="0" borderId="3" xfId="4" applyFont="1" applyBorder="1" applyAlignment="1">
      <alignment horizontal="left" vertical="top" wrapText="1" indent="3"/>
    </xf>
    <xf numFmtId="166" fontId="40" fillId="5" borderId="4" xfId="4" applyNumberFormat="1" applyFont="1" applyFill="1" applyBorder="1" applyAlignment="1" applyProtection="1">
      <alignment horizontal="center" vertical="top" wrapText="1"/>
      <protection locked="0"/>
    </xf>
    <xf numFmtId="166" fontId="40" fillId="7" borderId="4" xfId="4" applyNumberFormat="1" applyFont="1" applyFill="1" applyBorder="1" applyAlignment="1" applyProtection="1">
      <alignment horizontal="center" vertical="top" wrapText="1"/>
      <protection locked="0"/>
    </xf>
    <xf numFmtId="0" fontId="39" fillId="0" borderId="3" xfId="4" applyFont="1" applyBorder="1" applyAlignment="1">
      <alignment horizontal="right" vertical="top" wrapText="1"/>
    </xf>
    <xf numFmtId="0" fontId="41" fillId="0" borderId="3" xfId="4" applyFont="1" applyBorder="1" applyAlignment="1">
      <alignment horizontal="left" vertical="top" wrapText="1" indent="3"/>
    </xf>
    <xf numFmtId="0" fontId="39" fillId="0" borderId="3" xfId="4" applyFont="1" applyBorder="1" applyAlignment="1">
      <alignment horizontal="left" vertical="top" wrapText="1" indent="4"/>
    </xf>
    <xf numFmtId="167" fontId="40" fillId="8" borderId="4" xfId="4" applyNumberFormat="1" applyFont="1" applyFill="1" applyBorder="1" applyAlignment="1" applyProtection="1">
      <alignment horizontal="center" vertical="top" wrapText="1"/>
      <protection locked="0"/>
    </xf>
    <xf numFmtId="0" fontId="36" fillId="0" borderId="0" xfId="5" applyFont="1" applyAlignment="1">
      <alignment horizontal="left" vertical="top"/>
    </xf>
    <xf numFmtId="0" fontId="27" fillId="0" borderId="0" xfId="5"/>
    <xf numFmtId="0" fontId="37" fillId="3" borderId="0" xfId="5" applyFont="1" applyFill="1" applyAlignment="1">
      <alignment wrapText="1"/>
    </xf>
    <xf numFmtId="0" fontId="38" fillId="3" borderId="0" xfId="5" applyFont="1" applyFill="1" applyAlignment="1">
      <alignment horizontal="center" wrapText="1"/>
    </xf>
    <xf numFmtId="0" fontId="41" fillId="0" borderId="3" xfId="5" applyFont="1" applyBorder="1" applyAlignment="1">
      <alignment horizontal="left" vertical="top" wrapText="1"/>
    </xf>
    <xf numFmtId="0" fontId="37" fillId="6"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39" fillId="0" borderId="3" xfId="5" applyFont="1" applyBorder="1" applyAlignment="1">
      <alignment horizontal="left" vertical="top" wrapText="1" indent="3"/>
    </xf>
    <xf numFmtId="166" fontId="40" fillId="5" borderId="4" xfId="5" applyNumberFormat="1" applyFont="1" applyFill="1" applyBorder="1" applyAlignment="1" applyProtection="1">
      <alignment horizontal="center" vertical="top" wrapText="1"/>
      <protection locked="0"/>
    </xf>
    <xf numFmtId="166" fontId="40" fillId="7" borderId="4" xfId="5" applyNumberFormat="1" applyFont="1" applyFill="1" applyBorder="1" applyAlignment="1" applyProtection="1">
      <alignment horizontal="center" vertical="top" wrapText="1"/>
      <protection locked="0"/>
    </xf>
    <xf numFmtId="0" fontId="39" fillId="0" borderId="3" xfId="5" applyFont="1" applyBorder="1" applyAlignment="1">
      <alignment horizontal="right" vertical="top" wrapText="1"/>
    </xf>
    <xf numFmtId="0" fontId="41" fillId="0" borderId="3" xfId="5" applyFont="1" applyBorder="1" applyAlignment="1">
      <alignment horizontal="left" vertical="top" wrapText="1" indent="3"/>
    </xf>
    <xf numFmtId="0" fontId="39" fillId="0" borderId="3" xfId="5" applyFont="1" applyBorder="1" applyAlignment="1">
      <alignment horizontal="left" vertical="top" wrapText="1" indent="4"/>
    </xf>
    <xf numFmtId="167" fontId="40" fillId="8" borderId="4" xfId="5" applyNumberFormat="1" applyFont="1" applyFill="1" applyBorder="1" applyAlignment="1" applyProtection="1">
      <alignment horizontal="center" vertical="top" wrapText="1"/>
      <protection locked="0"/>
    </xf>
    <xf numFmtId="0" fontId="36" fillId="0" borderId="0" xfId="6" applyFont="1" applyAlignment="1">
      <alignment horizontal="left" vertical="top"/>
    </xf>
    <xf numFmtId="0" fontId="26" fillId="0" borderId="0" xfId="6"/>
    <xf numFmtId="0" fontId="37" fillId="0" borderId="0" xfId="6" applyFont="1" applyAlignment="1">
      <alignment wrapText="1"/>
    </xf>
    <xf numFmtId="0" fontId="38" fillId="3" borderId="0" xfId="6" applyFont="1" applyFill="1" applyAlignment="1">
      <alignment horizontal="center" wrapText="1"/>
    </xf>
    <xf numFmtId="0" fontId="41" fillId="0" borderId="3" xfId="6" applyFont="1" applyBorder="1" applyAlignment="1">
      <alignment horizontal="left" vertical="top" wrapText="1"/>
    </xf>
    <xf numFmtId="0" fontId="37" fillId="6"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39" fillId="0" borderId="3" xfId="6" applyFont="1" applyBorder="1" applyAlignment="1">
      <alignment horizontal="left" vertical="top" wrapText="1" indent="4"/>
    </xf>
    <xf numFmtId="166" fontId="40" fillId="5"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right" vertical="top" wrapText="1"/>
    </xf>
    <xf numFmtId="167" fontId="40" fillId="8" borderId="4" xfId="6" applyNumberFormat="1" applyFont="1" applyFill="1" applyBorder="1" applyAlignment="1" applyProtection="1">
      <alignment horizontal="center" vertical="top" wrapText="1"/>
      <protection locked="0"/>
    </xf>
    <xf numFmtId="166" fontId="40" fillId="7" borderId="4" xfId="6" applyNumberFormat="1" applyFont="1" applyFill="1" applyBorder="1" applyAlignment="1" applyProtection="1">
      <alignment horizontal="center" vertical="top" wrapText="1"/>
      <protection locked="0"/>
    </xf>
    <xf numFmtId="0" fontId="39" fillId="0" borderId="3" xfId="6" applyFont="1" applyBorder="1" applyAlignment="1">
      <alignment horizontal="left" vertical="top" wrapText="1" indent="3"/>
    </xf>
    <xf numFmtId="0" fontId="39" fillId="0" borderId="3" xfId="6" applyFont="1" applyBorder="1" applyAlignment="1">
      <alignment horizontal="left" vertical="top" wrapText="1" indent="1"/>
    </xf>
    <xf numFmtId="0" fontId="36" fillId="0" borderId="0" xfId="7" applyFont="1" applyAlignment="1">
      <alignment horizontal="left" vertical="top"/>
    </xf>
    <xf numFmtId="0" fontId="25" fillId="0" borderId="0" xfId="7"/>
    <xf numFmtId="0" fontId="36" fillId="0" borderId="0" xfId="7" applyFont="1" applyAlignment="1">
      <alignment horizontal="left" vertical="top" wrapText="1"/>
    </xf>
    <xf numFmtId="0" fontId="37" fillId="0" borderId="0" xfId="7" applyFont="1" applyAlignment="1">
      <alignment wrapText="1"/>
    </xf>
    <xf numFmtId="0" fontId="38" fillId="3" borderId="0" xfId="7" applyFont="1" applyFill="1" applyAlignment="1">
      <alignment horizontal="center" wrapText="1"/>
    </xf>
    <xf numFmtId="0" fontId="41" fillId="0" borderId="3" xfId="7" applyFont="1" applyBorder="1" applyAlignment="1">
      <alignment horizontal="left" vertical="top" wrapText="1"/>
    </xf>
    <xf numFmtId="0" fontId="37" fillId="6" borderId="4" xfId="7" applyFont="1" applyFill="1" applyBorder="1" applyAlignment="1">
      <alignment horizontal="center" vertical="top" wrapText="1"/>
    </xf>
    <xf numFmtId="0" fontId="41" fillId="0" borderId="3" xfId="7" applyFont="1" applyBorder="1" applyAlignment="1">
      <alignment horizontal="right" vertical="top" wrapText="1"/>
    </xf>
    <xf numFmtId="0" fontId="39" fillId="0" borderId="3" xfId="7" applyFont="1" applyBorder="1" applyAlignment="1">
      <alignment horizontal="left" vertical="top" wrapText="1" indent="1"/>
    </xf>
    <xf numFmtId="0" fontId="40" fillId="5" borderId="4" xfId="7" applyFont="1" applyFill="1" applyBorder="1" applyAlignment="1" applyProtection="1">
      <alignment horizontal="right" vertical="top" wrapText="1"/>
      <protection locked="0"/>
    </xf>
    <xf numFmtId="0" fontId="39" fillId="0" borderId="3" xfId="7" applyFont="1" applyBorder="1" applyAlignment="1">
      <alignment horizontal="right" vertical="top" wrapText="1"/>
    </xf>
    <xf numFmtId="0" fontId="36" fillId="0" borderId="0" xfId="8" applyFont="1" applyAlignment="1">
      <alignment horizontal="left" vertical="top"/>
    </xf>
    <xf numFmtId="0" fontId="24" fillId="0" borderId="0" xfId="8"/>
    <xf numFmtId="0" fontId="38" fillId="3" borderId="0" xfId="8" applyFont="1" applyFill="1" applyAlignment="1">
      <alignment horizontal="center" wrapText="1"/>
    </xf>
    <xf numFmtId="0" fontId="39" fillId="0" borderId="3" xfId="8" applyFont="1" applyBorder="1" applyAlignment="1">
      <alignment horizontal="left" vertical="top" wrapText="1"/>
    </xf>
    <xf numFmtId="166" fontId="40" fillId="5" borderId="4" xfId="8" applyNumberFormat="1" applyFont="1" applyFill="1" applyBorder="1" applyAlignment="1" applyProtection="1">
      <alignment horizontal="center" vertical="top" wrapText="1"/>
      <protection locked="0"/>
    </xf>
    <xf numFmtId="167" fontId="40" fillId="8" borderId="4" xfId="8" applyNumberFormat="1" applyFont="1" applyFill="1" applyBorder="1" applyAlignment="1" applyProtection="1">
      <alignment horizontal="center" vertical="top" wrapText="1"/>
      <protection locked="0"/>
    </xf>
    <xf numFmtId="166" fontId="40" fillId="7" borderId="4" xfId="8" applyNumberFormat="1" applyFont="1" applyFill="1" applyBorder="1" applyAlignment="1" applyProtection="1">
      <alignment horizontal="center" vertical="top" wrapText="1"/>
      <protection locked="0"/>
    </xf>
    <xf numFmtId="0" fontId="39" fillId="0" borderId="3" xfId="8" applyFont="1" applyBorder="1" applyAlignment="1">
      <alignment horizontal="right" vertical="top" wrapText="1"/>
    </xf>
    <xf numFmtId="0" fontId="41" fillId="0" borderId="3" xfId="8" applyFont="1" applyBorder="1" applyAlignment="1">
      <alignment horizontal="left" vertical="top" wrapText="1"/>
    </xf>
    <xf numFmtId="0" fontId="41" fillId="0" borderId="3" xfId="8" applyFont="1" applyBorder="1" applyAlignment="1">
      <alignment horizontal="right" vertical="top" wrapText="1"/>
    </xf>
    <xf numFmtId="0" fontId="37" fillId="9" borderId="4" xfId="8" applyFont="1" applyFill="1" applyBorder="1" applyAlignment="1">
      <alignment horizontal="center" vertical="top" wrapText="1"/>
    </xf>
    <xf numFmtId="0" fontId="36" fillId="0" borderId="0" xfId="9" applyFont="1" applyAlignment="1">
      <alignment horizontal="left" vertical="top"/>
    </xf>
    <xf numFmtId="0" fontId="23" fillId="0" borderId="0" xfId="9"/>
    <xf numFmtId="0" fontId="38" fillId="3" borderId="0" xfId="9" applyFont="1" applyFill="1" applyAlignment="1">
      <alignment horizontal="center" wrapText="1"/>
    </xf>
    <xf numFmtId="0" fontId="39" fillId="0" borderId="3" xfId="9" applyFont="1" applyBorder="1" applyAlignment="1">
      <alignment horizontal="left" vertical="top" wrapText="1"/>
    </xf>
    <xf numFmtId="166" fontId="40" fillId="5" borderId="4" xfId="9" applyNumberFormat="1" applyFont="1" applyFill="1" applyBorder="1" applyAlignment="1" applyProtection="1">
      <alignment horizontal="center" vertical="top" wrapText="1"/>
      <protection locked="0"/>
    </xf>
    <xf numFmtId="167" fontId="40" fillId="8" borderId="4" xfId="9" applyNumberFormat="1" applyFont="1" applyFill="1" applyBorder="1" applyAlignment="1" applyProtection="1">
      <alignment horizontal="center" vertical="top" wrapText="1"/>
      <protection locked="0"/>
    </xf>
    <xf numFmtId="166" fontId="40" fillId="7" borderId="4" xfId="9" applyNumberFormat="1" applyFont="1" applyFill="1" applyBorder="1" applyAlignment="1" applyProtection="1">
      <alignment horizontal="center" vertical="top" wrapText="1"/>
      <protection locked="0"/>
    </xf>
    <xf numFmtId="0" fontId="39" fillId="0" borderId="3" xfId="9" applyFont="1" applyBorder="1" applyAlignment="1">
      <alignment horizontal="right" vertical="top" wrapText="1"/>
    </xf>
    <xf numFmtId="0" fontId="41" fillId="0" borderId="3" xfId="9" applyFont="1" applyBorder="1" applyAlignment="1">
      <alignment horizontal="left" vertical="top" wrapText="1"/>
    </xf>
    <xf numFmtId="0" fontId="41" fillId="0" borderId="3" xfId="9" applyFont="1" applyBorder="1" applyAlignment="1">
      <alignment horizontal="right" vertical="top" wrapText="1"/>
    </xf>
    <xf numFmtId="0" fontId="37" fillId="9" borderId="4" xfId="9" applyFont="1" applyFill="1" applyBorder="1" applyAlignment="1">
      <alignment horizontal="center" vertical="top" wrapText="1"/>
    </xf>
    <xf numFmtId="0" fontId="22" fillId="0" borderId="0" xfId="10"/>
    <xf numFmtId="0" fontId="36" fillId="0" borderId="0" xfId="10" applyFont="1" applyAlignment="1">
      <alignment horizontal="left" vertical="top" wrapText="1"/>
    </xf>
    <xf numFmtId="0" fontId="37" fillId="0" borderId="0" xfId="10" applyFont="1" applyAlignment="1">
      <alignment wrapText="1"/>
    </xf>
    <xf numFmtId="0" fontId="38" fillId="3" borderId="0" xfId="10" applyFont="1" applyFill="1" applyAlignment="1">
      <alignment horizontal="center" wrapText="1"/>
    </xf>
    <xf numFmtId="0" fontId="41" fillId="0" borderId="3" xfId="10" applyFont="1" applyBorder="1" applyAlignment="1">
      <alignment horizontal="left" vertical="top" wrapText="1"/>
    </xf>
    <xf numFmtId="0" fontId="37" fillId="6" borderId="4" xfId="10" applyFont="1" applyFill="1" applyBorder="1" applyAlignment="1">
      <alignment horizontal="center" vertical="top" wrapText="1"/>
    </xf>
    <xf numFmtId="0" fontId="41" fillId="0" borderId="3" xfId="10" applyFont="1" applyBorder="1" applyAlignment="1">
      <alignment horizontal="right" vertical="top" wrapText="1"/>
    </xf>
    <xf numFmtId="0" fontId="39" fillId="0" borderId="3" xfId="10" applyFont="1" applyBorder="1" applyAlignment="1">
      <alignment horizontal="left" vertical="top" wrapText="1" indent="1"/>
    </xf>
    <xf numFmtId="0" fontId="40" fillId="5" borderId="4" xfId="10" applyFont="1" applyFill="1" applyBorder="1" applyAlignment="1" applyProtection="1">
      <alignment horizontal="right" vertical="top" wrapText="1"/>
      <protection locked="0"/>
    </xf>
    <xf numFmtId="0" fontId="39" fillId="0" borderId="3" xfId="10" applyFont="1" applyBorder="1" applyAlignment="1">
      <alignment horizontal="right" vertical="top" wrapText="1"/>
    </xf>
    <xf numFmtId="0" fontId="36" fillId="0" borderId="0" xfId="11" applyFont="1" applyAlignment="1">
      <alignment horizontal="left" vertical="top"/>
    </xf>
    <xf numFmtId="0" fontId="21" fillId="0" borderId="0" xfId="11"/>
    <xf numFmtId="0" fontId="38" fillId="3" borderId="0" xfId="11" applyFont="1" applyFill="1" applyAlignment="1">
      <alignment horizontal="center" wrapText="1"/>
    </xf>
    <xf numFmtId="0" fontId="39" fillId="0" borderId="3" xfId="11" applyFont="1" applyBorder="1" applyAlignment="1">
      <alignment horizontal="left" vertical="top" wrapText="1"/>
    </xf>
    <xf numFmtId="166" fontId="40" fillId="5" borderId="4" xfId="11" applyNumberFormat="1" applyFont="1" applyFill="1" applyBorder="1" applyAlignment="1" applyProtection="1">
      <alignment horizontal="center" vertical="top" wrapText="1"/>
      <protection locked="0"/>
    </xf>
    <xf numFmtId="167" fontId="40" fillId="8" borderId="4" xfId="11" applyNumberFormat="1" applyFont="1" applyFill="1" applyBorder="1" applyAlignment="1" applyProtection="1">
      <alignment horizontal="center" vertical="top" wrapText="1"/>
      <protection locked="0"/>
    </xf>
    <xf numFmtId="166" fontId="40" fillId="7" borderId="4" xfId="11" applyNumberFormat="1" applyFont="1" applyFill="1" applyBorder="1" applyAlignment="1" applyProtection="1">
      <alignment horizontal="center" vertical="top" wrapText="1"/>
      <protection locked="0"/>
    </xf>
    <xf numFmtId="0" fontId="39" fillId="0" borderId="3" xfId="11" applyFont="1" applyBorder="1" applyAlignment="1">
      <alignment horizontal="right" vertical="top" wrapText="1"/>
    </xf>
    <xf numFmtId="0" fontId="41" fillId="0" borderId="3" xfId="11" applyFont="1" applyBorder="1" applyAlignment="1">
      <alignment horizontal="left" vertical="top" wrapText="1"/>
    </xf>
    <xf numFmtId="0" fontId="41" fillId="0" borderId="3" xfId="11" applyFont="1" applyBorder="1" applyAlignment="1">
      <alignment horizontal="right" vertical="top" wrapText="1"/>
    </xf>
    <xf numFmtId="0" fontId="37" fillId="9" borderId="4" xfId="11" applyFont="1" applyFill="1" applyBorder="1" applyAlignment="1">
      <alignment horizontal="center" vertical="top" wrapText="1"/>
    </xf>
    <xf numFmtId="0" fontId="36" fillId="0" borderId="0" xfId="12" applyFont="1" applyAlignment="1">
      <alignment horizontal="left" vertical="top"/>
    </xf>
    <xf numFmtId="0" fontId="20" fillId="0" borderId="0" xfId="12"/>
    <xf numFmtId="0" fontId="38" fillId="3" borderId="0" xfId="12" applyFont="1" applyFill="1" applyAlignment="1">
      <alignment horizontal="center" wrapText="1"/>
    </xf>
    <xf numFmtId="0" fontId="39" fillId="0" borderId="3" xfId="12" applyFont="1" applyBorder="1" applyAlignment="1">
      <alignment horizontal="left" vertical="top" wrapText="1"/>
    </xf>
    <xf numFmtId="166" fontId="40" fillId="5" borderId="4" xfId="12" applyNumberFormat="1" applyFont="1" applyFill="1" applyBorder="1" applyAlignment="1" applyProtection="1">
      <alignment horizontal="center" vertical="top" wrapText="1"/>
      <protection locked="0"/>
    </xf>
    <xf numFmtId="167" fontId="40" fillId="8" borderId="4" xfId="12" applyNumberFormat="1" applyFont="1" applyFill="1" applyBorder="1" applyAlignment="1" applyProtection="1">
      <alignment horizontal="center" vertical="top" wrapText="1"/>
      <protection locked="0"/>
    </xf>
    <xf numFmtId="166" fontId="40" fillId="7" borderId="4" xfId="12" applyNumberFormat="1" applyFont="1" applyFill="1" applyBorder="1" applyAlignment="1" applyProtection="1">
      <alignment horizontal="center" vertical="top" wrapText="1"/>
      <protection locked="0"/>
    </xf>
    <xf numFmtId="0" fontId="39" fillId="0" borderId="3" xfId="12" applyFont="1" applyBorder="1" applyAlignment="1">
      <alignment horizontal="right" vertical="top" wrapText="1"/>
    </xf>
    <xf numFmtId="0" fontId="41" fillId="0" borderId="3" xfId="12" applyFont="1" applyBorder="1" applyAlignment="1">
      <alignment horizontal="left" vertical="top" wrapText="1"/>
    </xf>
    <xf numFmtId="0" fontId="41" fillId="0" borderId="3" xfId="12" applyFont="1" applyBorder="1" applyAlignment="1">
      <alignment horizontal="right" vertical="top" wrapText="1"/>
    </xf>
    <xf numFmtId="0" fontId="37" fillId="9" borderId="4" xfId="12" applyFont="1" applyFill="1" applyBorder="1" applyAlignment="1">
      <alignment horizontal="center" vertical="top" wrapText="1"/>
    </xf>
    <xf numFmtId="0" fontId="36" fillId="0" borderId="0" xfId="13" applyFont="1" applyAlignment="1">
      <alignment horizontal="left" vertical="top"/>
    </xf>
    <xf numFmtId="0" fontId="19" fillId="0" borderId="0" xfId="13"/>
    <xf numFmtId="0" fontId="38" fillId="3" borderId="0" xfId="13" applyFont="1" applyFill="1" applyAlignment="1">
      <alignment horizontal="center" wrapText="1"/>
    </xf>
    <xf numFmtId="0" fontId="37" fillId="3" borderId="0" xfId="13" applyFont="1" applyFill="1" applyAlignment="1">
      <alignment horizontal="left" wrapText="1" indent="1"/>
    </xf>
    <xf numFmtId="0" fontId="39" fillId="0" borderId="3" xfId="13" applyFont="1" applyBorder="1" applyAlignment="1">
      <alignment horizontal="left" vertical="top" wrapText="1"/>
    </xf>
    <xf numFmtId="0" fontId="40" fillId="5" borderId="4" xfId="13" applyFont="1" applyFill="1" applyBorder="1" applyAlignment="1" applyProtection="1">
      <alignment horizontal="center" vertical="top" wrapText="1"/>
      <protection locked="0"/>
    </xf>
    <xf numFmtId="166" fontId="40" fillId="5"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41" fillId="0" borderId="3" xfId="13" applyFont="1" applyBorder="1" applyAlignment="1">
      <alignment horizontal="left" vertical="top" wrapText="1"/>
    </xf>
    <xf numFmtId="0" fontId="37" fillId="6" borderId="4" xfId="13" applyFont="1" applyFill="1" applyBorder="1" applyAlignment="1">
      <alignment horizontal="center" vertical="top" wrapText="1"/>
    </xf>
    <xf numFmtId="166" fontId="40" fillId="7"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6" fillId="0" borderId="0" xfId="14" applyFont="1" applyAlignment="1">
      <alignment horizontal="left" vertical="top"/>
    </xf>
    <xf numFmtId="0" fontId="18" fillId="0" borderId="0" xfId="14"/>
    <xf numFmtId="0" fontId="38" fillId="3" borderId="0" xfId="14" applyFont="1" applyFill="1" applyAlignment="1">
      <alignment horizontal="center" wrapText="1"/>
    </xf>
    <xf numFmtId="0" fontId="37" fillId="3" borderId="0" xfId="14" applyFont="1" applyFill="1" applyAlignment="1">
      <alignment horizontal="left" wrapText="1" indent="1"/>
    </xf>
    <xf numFmtId="0" fontId="39" fillId="0" borderId="3" xfId="14" applyFont="1" applyBorder="1" applyAlignment="1">
      <alignment horizontal="left" vertical="top" wrapText="1"/>
    </xf>
    <xf numFmtId="0" fontId="40" fillId="5" borderId="4" xfId="14" applyFont="1" applyFill="1" applyBorder="1" applyAlignment="1" applyProtection="1">
      <alignment horizontal="center" vertical="top" wrapText="1"/>
      <protection locked="0"/>
    </xf>
    <xf numFmtId="166" fontId="40" fillId="5"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0" fontId="41" fillId="0" borderId="3" xfId="14" applyFont="1" applyBorder="1" applyAlignment="1">
      <alignment horizontal="left" vertical="top" wrapText="1"/>
    </xf>
    <xf numFmtId="0" fontId="37" fillId="6" borderId="4" xfId="14" applyFont="1" applyFill="1" applyBorder="1" applyAlignment="1">
      <alignment horizontal="center" vertical="top" wrapText="1"/>
    </xf>
    <xf numFmtId="166" fontId="40" fillId="7"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6" fillId="0" borderId="0" xfId="15" applyFont="1" applyAlignment="1">
      <alignment horizontal="left" vertical="top"/>
    </xf>
    <xf numFmtId="0" fontId="17" fillId="0" borderId="0" xfId="15"/>
    <xf numFmtId="0" fontId="38" fillId="3" borderId="0" xfId="15" applyFont="1" applyFill="1" applyAlignment="1">
      <alignment horizontal="center" wrapText="1"/>
    </xf>
    <xf numFmtId="0" fontId="39" fillId="0" borderId="3" xfId="15" applyFont="1" applyBorder="1" applyAlignment="1">
      <alignment horizontal="left" vertical="top" wrapText="1"/>
    </xf>
    <xf numFmtId="166" fontId="40" fillId="5"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41" fillId="0" borderId="3" xfId="15" applyFont="1" applyBorder="1" applyAlignment="1">
      <alignment horizontal="left" vertical="top" wrapText="1"/>
    </xf>
    <xf numFmtId="166" fontId="40" fillId="7"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167" fontId="40" fillId="8" borderId="4" xfId="15" applyNumberFormat="1" applyFont="1" applyFill="1" applyBorder="1" applyAlignment="1" applyProtection="1">
      <alignment horizontal="center" vertical="top" wrapText="1"/>
      <protection locked="0"/>
    </xf>
    <xf numFmtId="0" fontId="36" fillId="0" borderId="0" xfId="16" applyFont="1" applyAlignment="1">
      <alignment horizontal="left" vertical="top"/>
    </xf>
    <xf numFmtId="0" fontId="16" fillId="0" borderId="0" xfId="16"/>
    <xf numFmtId="0" fontId="38" fillId="3" borderId="0" xfId="16" applyFont="1" applyFill="1" applyAlignment="1">
      <alignment horizontal="center" wrapText="1"/>
    </xf>
    <xf numFmtId="0" fontId="39" fillId="0" borderId="3" xfId="16" applyFont="1" applyBorder="1" applyAlignment="1">
      <alignment horizontal="left" vertical="top" wrapText="1"/>
    </xf>
    <xf numFmtId="0" fontId="41" fillId="0" borderId="3" xfId="16" applyFont="1" applyBorder="1" applyAlignment="1">
      <alignment horizontal="left" vertical="top" wrapText="1"/>
    </xf>
    <xf numFmtId="166" fontId="40" fillId="7"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0" fontId="39" fillId="0" borderId="3" xfId="16" applyFont="1" applyBorder="1" applyAlignment="1">
      <alignment horizontal="right" vertical="top" wrapText="1"/>
    </xf>
    <xf numFmtId="166" fontId="40" fillId="5" borderId="4" xfId="16" applyNumberFormat="1" applyFont="1" applyFill="1" applyBorder="1" applyAlignment="1" applyProtection="1">
      <alignment horizontal="center" vertical="top" wrapText="1"/>
      <protection locked="0"/>
    </xf>
    <xf numFmtId="0" fontId="36" fillId="0" borderId="0" xfId="17" applyFont="1" applyAlignment="1">
      <alignment horizontal="left" vertical="top"/>
    </xf>
    <xf numFmtId="0" fontId="15" fillId="0" borderId="0" xfId="17"/>
    <xf numFmtId="0" fontId="38" fillId="3" borderId="0" xfId="17" applyFont="1" applyFill="1" applyAlignment="1">
      <alignment horizontal="center" wrapText="1"/>
    </xf>
    <xf numFmtId="0" fontId="39" fillId="0" borderId="3" xfId="17" applyFont="1" applyBorder="1" applyAlignment="1">
      <alignment horizontal="left" vertical="top" wrapText="1"/>
    </xf>
    <xf numFmtId="0" fontId="40" fillId="5" borderId="4" xfId="17" applyFont="1" applyFill="1" applyBorder="1" applyAlignment="1" applyProtection="1">
      <alignment horizontal="center" vertical="top" wrapText="1"/>
      <protection locked="0"/>
    </xf>
    <xf numFmtId="166" fontId="40" fillId="5"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right" vertical="top" wrapText="1"/>
    </xf>
    <xf numFmtId="0" fontId="41" fillId="0" borderId="3" xfId="17" applyFont="1" applyBorder="1" applyAlignment="1">
      <alignment horizontal="left" vertical="top" wrapText="1"/>
    </xf>
    <xf numFmtId="0" fontId="37" fillId="6" borderId="4" xfId="17" applyFont="1" applyFill="1" applyBorder="1" applyAlignment="1">
      <alignment horizontal="center" vertical="top" wrapText="1"/>
    </xf>
    <xf numFmtId="166" fontId="40" fillId="7"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167" fontId="40" fillId="8" borderId="4" xfId="17" applyNumberFormat="1" applyFont="1" applyFill="1" applyBorder="1" applyAlignment="1" applyProtection="1">
      <alignment horizontal="center" vertical="top" wrapText="1"/>
      <protection locked="0"/>
    </xf>
    <xf numFmtId="0" fontId="14" fillId="0" borderId="0" xfId="18"/>
    <xf numFmtId="0" fontId="37" fillId="0" borderId="0" xfId="18" applyFont="1" applyAlignment="1">
      <alignment wrapText="1"/>
    </xf>
    <xf numFmtId="0" fontId="38" fillId="3" borderId="0" xfId="18" applyFont="1" applyFill="1" applyAlignment="1">
      <alignment horizontal="center" wrapText="1"/>
    </xf>
    <xf numFmtId="0" fontId="41" fillId="0" borderId="3" xfId="18" applyFont="1" applyBorder="1" applyAlignment="1">
      <alignment horizontal="left" vertical="top" wrapText="1"/>
    </xf>
    <xf numFmtId="0" fontId="37" fillId="6" borderId="4" xfId="18" applyFont="1" applyFill="1" applyBorder="1" applyAlignment="1">
      <alignment horizontal="center" vertical="top" wrapText="1"/>
    </xf>
    <xf numFmtId="0" fontId="41" fillId="0" borderId="3" xfId="18" applyFont="1" applyBorder="1" applyAlignment="1">
      <alignment horizontal="right" vertical="top" wrapText="1"/>
    </xf>
    <xf numFmtId="0" fontId="39" fillId="0" borderId="3" xfId="18" applyFont="1" applyBorder="1" applyAlignment="1">
      <alignment horizontal="left" vertical="top" wrapText="1" indent="1"/>
    </xf>
    <xf numFmtId="166" fontId="40" fillId="5" borderId="4" xfId="18" applyNumberFormat="1" applyFont="1" applyFill="1" applyBorder="1" applyAlignment="1" applyProtection="1">
      <alignment horizontal="center" vertical="top" wrapText="1"/>
      <protection locked="0"/>
    </xf>
    <xf numFmtId="0" fontId="39" fillId="0" borderId="3" xfId="18" applyFont="1" applyBorder="1" applyAlignment="1">
      <alignment horizontal="right" vertical="top" wrapText="1"/>
    </xf>
    <xf numFmtId="167" fontId="40" fillId="8"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left" vertical="top" wrapText="1" indent="1"/>
    </xf>
    <xf numFmtId="166" fontId="40" fillId="7" borderId="4" xfId="18" applyNumberFormat="1" applyFont="1" applyFill="1" applyBorder="1" applyAlignment="1" applyProtection="1">
      <alignment horizontal="center" vertical="top" wrapText="1"/>
      <protection locked="0"/>
    </xf>
    <xf numFmtId="0" fontId="36" fillId="0" borderId="0" xfId="19" applyFont="1" applyAlignment="1">
      <alignment horizontal="left" vertical="top"/>
    </xf>
    <xf numFmtId="0" fontId="13" fillId="0" borderId="0" xfId="19"/>
    <xf numFmtId="0" fontId="37" fillId="0" borderId="0" xfId="19" applyFont="1" applyAlignment="1">
      <alignment wrapText="1"/>
    </xf>
    <xf numFmtId="0" fontId="38" fillId="3" borderId="0" xfId="19" applyFont="1" applyFill="1" applyAlignment="1">
      <alignment horizontal="center" wrapText="1"/>
    </xf>
    <xf numFmtId="0" fontId="41" fillId="0" borderId="3" xfId="19" applyFont="1" applyBorder="1" applyAlignment="1">
      <alignment horizontal="left" vertical="top" wrapText="1"/>
    </xf>
    <xf numFmtId="0" fontId="37" fillId="6"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0" fontId="41" fillId="0" borderId="3" xfId="19" applyFont="1" applyBorder="1" applyAlignment="1">
      <alignment horizontal="left" vertical="top" wrapText="1" indent="3"/>
    </xf>
    <xf numFmtId="0" fontId="39" fillId="0" borderId="3" xfId="19" applyFont="1" applyBorder="1" applyAlignment="1">
      <alignment horizontal="left" vertical="top" wrapText="1" indent="4"/>
    </xf>
    <xf numFmtId="166" fontId="40" fillId="5" borderId="4" xfId="19" applyNumberFormat="1" applyFont="1" applyFill="1" applyBorder="1" applyAlignment="1" applyProtection="1">
      <alignment horizontal="center" vertical="top" wrapText="1"/>
      <protection locked="0"/>
    </xf>
    <xf numFmtId="0" fontId="39" fillId="0" borderId="3" xfId="19" applyFont="1" applyBorder="1" applyAlignment="1">
      <alignment horizontal="right" vertical="top" wrapText="1"/>
    </xf>
    <xf numFmtId="0" fontId="41" fillId="0" borderId="3" xfId="19" applyFont="1" applyBorder="1" applyAlignment="1">
      <alignment horizontal="left" vertical="top" wrapText="1" indent="4"/>
    </xf>
    <xf numFmtId="166" fontId="40" fillId="7" borderId="4" xfId="19" applyNumberFormat="1" applyFont="1" applyFill="1" applyBorder="1" applyAlignment="1" applyProtection="1">
      <alignment horizontal="center" vertical="top" wrapText="1"/>
      <protection locked="0"/>
    </xf>
    <xf numFmtId="167" fontId="40" fillId="8" borderId="4" xfId="19" applyNumberFormat="1" applyFont="1" applyFill="1" applyBorder="1" applyAlignment="1" applyProtection="1">
      <alignment horizontal="center" vertical="top" wrapText="1"/>
      <protection locked="0"/>
    </xf>
    <xf numFmtId="0" fontId="37" fillId="10" borderId="4" xfId="19" applyFont="1" applyFill="1" applyBorder="1" applyAlignment="1">
      <alignment horizontal="center" vertical="top" wrapText="1"/>
    </xf>
    <xf numFmtId="0" fontId="39" fillId="0" borderId="3" xfId="19" applyFont="1" applyBorder="1" applyAlignment="1">
      <alignment horizontal="left" vertical="top" wrapText="1" indent="3"/>
    </xf>
    <xf numFmtId="0" fontId="12" fillId="0" borderId="0" xfId="20"/>
    <xf numFmtId="0" fontId="36" fillId="0" borderId="0" xfId="20" applyFont="1" applyAlignment="1">
      <alignment horizontal="left" vertical="top" wrapText="1"/>
    </xf>
    <xf numFmtId="0" fontId="37" fillId="0" borderId="0" xfId="20" applyFont="1" applyAlignment="1">
      <alignment wrapText="1"/>
    </xf>
    <xf numFmtId="0" fontId="38" fillId="3" borderId="0" xfId="20" applyFont="1" applyFill="1" applyAlignment="1">
      <alignment horizontal="center" wrapText="1"/>
    </xf>
    <xf numFmtId="0" fontId="41" fillId="0" borderId="3" xfId="20" applyFont="1" applyBorder="1" applyAlignment="1">
      <alignment horizontal="left" vertical="top" wrapText="1"/>
    </xf>
    <xf numFmtId="0" fontId="37" fillId="6" borderId="4" xfId="20" applyFont="1" applyFill="1" applyBorder="1" applyAlignment="1">
      <alignment horizontal="center" vertical="top" wrapText="1"/>
    </xf>
    <xf numFmtId="0" fontId="41" fillId="0" borderId="3" xfId="20" applyFont="1" applyBorder="1" applyAlignment="1">
      <alignment horizontal="right" vertical="top" wrapText="1"/>
    </xf>
    <xf numFmtId="0" fontId="39" fillId="0" borderId="3" xfId="20" applyFont="1" applyBorder="1" applyAlignment="1">
      <alignment horizontal="left" vertical="top" wrapText="1" indent="1"/>
    </xf>
    <xf numFmtId="0" fontId="40" fillId="5" borderId="4" xfId="20" applyFont="1" applyFill="1" applyBorder="1" applyAlignment="1" applyProtection="1">
      <alignment horizontal="right" vertical="top" wrapText="1"/>
      <protection locked="0"/>
    </xf>
    <xf numFmtId="0" fontId="39" fillId="0" borderId="3" xfId="20" applyFont="1" applyBorder="1" applyAlignment="1">
      <alignment horizontal="right" vertical="top" wrapText="1"/>
    </xf>
    <xf numFmtId="0" fontId="36" fillId="0" borderId="0" xfId="21" applyFont="1" applyAlignment="1">
      <alignment horizontal="left" vertical="top"/>
    </xf>
    <xf numFmtId="0" fontId="11" fillId="0" borderId="0" xfId="21"/>
    <xf numFmtId="0" fontId="38" fillId="3" borderId="0" xfId="21" applyFont="1" applyFill="1" applyAlignment="1">
      <alignment horizontal="center" wrapText="1"/>
    </xf>
    <xf numFmtId="0" fontId="37" fillId="3" borderId="0" xfId="21" applyFont="1" applyFill="1" applyAlignment="1">
      <alignment horizontal="left" wrapText="1" indent="1"/>
    </xf>
    <xf numFmtId="0" fontId="39" fillId="0" borderId="3" xfId="21" applyFont="1" applyBorder="1" applyAlignment="1">
      <alignment horizontal="left" vertical="top" wrapText="1"/>
    </xf>
    <xf numFmtId="0" fontId="40" fillId="5" borderId="4" xfId="21" applyFont="1" applyFill="1" applyBorder="1" applyAlignment="1" applyProtection="1">
      <alignment horizontal="center" vertical="top" wrapText="1"/>
      <protection locked="0"/>
    </xf>
    <xf numFmtId="166" fontId="40" fillId="5"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41" fillId="0" borderId="3" xfId="21" applyFont="1" applyBorder="1" applyAlignment="1">
      <alignment horizontal="left" vertical="top" wrapText="1"/>
    </xf>
    <xf numFmtId="0" fontId="37" fillId="6" borderId="4" xfId="21" applyFont="1" applyFill="1" applyBorder="1" applyAlignment="1">
      <alignment horizontal="center" vertical="top" wrapText="1"/>
    </xf>
    <xf numFmtId="166" fontId="40" fillId="7" borderId="4" xfId="21" applyNumberFormat="1" applyFont="1" applyFill="1" applyBorder="1" applyAlignment="1" applyProtection="1">
      <alignment horizontal="center" vertical="top" wrapText="1"/>
      <protection locked="0"/>
    </xf>
    <xf numFmtId="0" fontId="41" fillId="0" borderId="3" xfId="21" applyFont="1" applyBorder="1" applyAlignment="1">
      <alignment horizontal="right" vertical="top" wrapText="1"/>
    </xf>
    <xf numFmtId="0" fontId="37" fillId="0" borderId="0" xfId="21" applyFont="1" applyAlignment="1">
      <alignment wrapText="1"/>
    </xf>
    <xf numFmtId="0" fontId="41" fillId="0" borderId="3" xfId="21" applyFont="1" applyBorder="1" applyAlignment="1">
      <alignment horizontal="left" vertical="top" wrapText="1" indent="1"/>
    </xf>
    <xf numFmtId="0" fontId="39" fillId="0" borderId="3" xfId="21" applyFont="1" applyBorder="1" applyAlignment="1">
      <alignment horizontal="left" vertical="top" wrapText="1" indent="3"/>
    </xf>
    <xf numFmtId="167" fontId="40" fillId="8" borderId="4" xfId="21" applyNumberFormat="1" applyFont="1" applyFill="1" applyBorder="1" applyAlignment="1" applyProtection="1">
      <alignment horizontal="center" vertical="top" wrapText="1"/>
      <protection locked="0"/>
    </xf>
    <xf numFmtId="0" fontId="36" fillId="0" borderId="0" xfId="22" applyFont="1" applyAlignment="1">
      <alignment horizontal="left" vertical="top"/>
    </xf>
    <xf numFmtId="0" fontId="10" fillId="0" borderId="0" xfId="22"/>
    <xf numFmtId="0" fontId="38" fillId="3" borderId="0" xfId="22" applyFont="1" applyFill="1" applyAlignment="1">
      <alignment horizontal="center" wrapText="1"/>
    </xf>
    <xf numFmtId="0" fontId="39" fillId="0" borderId="3" xfId="22" applyFont="1" applyBorder="1" applyAlignment="1">
      <alignment horizontal="left" vertical="top" wrapText="1"/>
    </xf>
    <xf numFmtId="166" fontId="40"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right" vertical="top" wrapText="1"/>
    </xf>
    <xf numFmtId="0" fontId="41" fillId="0" borderId="3" xfId="22" applyFont="1" applyBorder="1" applyAlignment="1">
      <alignment horizontal="left" vertical="top" wrapText="1"/>
    </xf>
    <xf numFmtId="166" fontId="40" fillId="7"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wrapText="1"/>
    </xf>
    <xf numFmtId="0" fontId="36" fillId="0" borderId="0" xfId="23" applyFont="1" applyAlignment="1">
      <alignment horizontal="left" vertical="top"/>
    </xf>
    <xf numFmtId="0" fontId="9" fillId="0" borderId="0" xfId="23"/>
    <xf numFmtId="0" fontId="38" fillId="3" borderId="0" xfId="23" applyFont="1" applyFill="1" applyAlignment="1">
      <alignment horizontal="center" wrapText="1"/>
    </xf>
    <xf numFmtId="0" fontId="39" fillId="0" borderId="3" xfId="23" applyFont="1" applyBorder="1" applyAlignment="1">
      <alignment horizontal="left" vertical="top" wrapText="1"/>
    </xf>
    <xf numFmtId="0" fontId="40" fillId="5" borderId="4" xfId="23" applyFont="1" applyFill="1" applyBorder="1" applyAlignment="1" applyProtection="1">
      <alignment horizontal="center" vertical="top" wrapText="1"/>
      <protection locked="0"/>
    </xf>
    <xf numFmtId="166" fontId="40" fillId="5" borderId="4" xfId="23" applyNumberFormat="1" applyFont="1" applyFill="1" applyBorder="1" applyAlignment="1" applyProtection="1">
      <alignment horizontal="center" vertical="top" wrapText="1"/>
      <protection locked="0"/>
    </xf>
    <xf numFmtId="0" fontId="39" fillId="0" borderId="3" xfId="23" applyFont="1" applyBorder="1" applyAlignment="1">
      <alignment horizontal="right" vertical="top" wrapText="1"/>
    </xf>
    <xf numFmtId="0" fontId="41" fillId="0" borderId="3" xfId="23" applyFont="1" applyBorder="1" applyAlignment="1">
      <alignment horizontal="left" vertical="top" wrapText="1"/>
    </xf>
    <xf numFmtId="0" fontId="37" fillId="6" borderId="4" xfId="23" applyFont="1" applyFill="1" applyBorder="1" applyAlignment="1">
      <alignment horizontal="center" vertical="top" wrapText="1"/>
    </xf>
    <xf numFmtId="166" fontId="40" fillId="7"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6" fillId="0" borderId="0" xfId="24" applyFont="1" applyAlignment="1">
      <alignment horizontal="left" vertical="top"/>
    </xf>
    <xf numFmtId="0" fontId="8" fillId="0" borderId="0" xfId="24"/>
    <xf numFmtId="0" fontId="37" fillId="0" borderId="0" xfId="24" applyFont="1" applyAlignment="1">
      <alignment wrapText="1"/>
    </xf>
    <xf numFmtId="0" fontId="38" fillId="3" borderId="0" xfId="24" applyFont="1" applyFill="1" applyAlignment="1">
      <alignment horizontal="center" wrapText="1"/>
    </xf>
    <xf numFmtId="0" fontId="41" fillId="0" borderId="3" xfId="24" applyFont="1" applyBorder="1" applyAlignment="1">
      <alignment horizontal="left" vertical="top" wrapText="1"/>
    </xf>
    <xf numFmtId="0" fontId="37" fillId="6" borderId="4" xfId="24" applyFont="1" applyFill="1" applyBorder="1" applyAlignment="1">
      <alignment horizontal="center" vertical="top" wrapText="1"/>
    </xf>
    <xf numFmtId="0" fontId="41" fillId="0" borderId="3" xfId="24" applyFont="1" applyBorder="1" applyAlignment="1">
      <alignment horizontal="right" vertical="top" wrapText="1"/>
    </xf>
    <xf numFmtId="0" fontId="39" fillId="0" borderId="3" xfId="24" applyFont="1" applyBorder="1" applyAlignment="1">
      <alignment horizontal="left" vertical="top" wrapText="1" indent="1"/>
    </xf>
    <xf numFmtId="167" fontId="40" fillId="8"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166" fontId="40"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left" vertical="top" wrapText="1" indent="1"/>
    </xf>
    <xf numFmtId="166" fontId="40" fillId="7" borderId="4" xfId="24" applyNumberFormat="1" applyFont="1" applyFill="1" applyBorder="1" applyAlignment="1" applyProtection="1">
      <alignment horizontal="center" vertical="top" wrapText="1"/>
      <protection locked="0"/>
    </xf>
    <xf numFmtId="0" fontId="7" fillId="0" borderId="0" xfId="25"/>
    <xf numFmtId="0" fontId="36" fillId="0" borderId="0" xfId="25" applyFont="1" applyAlignment="1">
      <alignment horizontal="left" vertical="top" wrapText="1"/>
    </xf>
    <xf numFmtId="0" fontId="37" fillId="0" borderId="0" xfId="25" applyFont="1" applyAlignment="1">
      <alignment wrapText="1"/>
    </xf>
    <xf numFmtId="0" fontId="38" fillId="3" borderId="0" xfId="25" applyFont="1" applyFill="1" applyAlignment="1">
      <alignment horizontal="center" wrapText="1"/>
    </xf>
    <xf numFmtId="0" fontId="41" fillId="0" borderId="3" xfId="25" applyFont="1" applyBorder="1" applyAlignment="1">
      <alignment horizontal="left" vertical="top" wrapText="1"/>
    </xf>
    <xf numFmtId="0" fontId="37" fillId="6" borderId="4" xfId="25" applyFont="1" applyFill="1" applyBorder="1" applyAlignment="1">
      <alignment horizontal="center" vertical="top" wrapText="1"/>
    </xf>
    <xf numFmtId="0" fontId="41" fillId="0" borderId="3" xfId="25" applyFont="1" applyBorder="1" applyAlignment="1">
      <alignment horizontal="right" vertical="top" wrapText="1"/>
    </xf>
    <xf numFmtId="0" fontId="39" fillId="0" borderId="3" xfId="25" applyFont="1" applyBorder="1" applyAlignment="1">
      <alignment horizontal="left" vertical="top" wrapText="1" indent="1"/>
    </xf>
    <xf numFmtId="0" fontId="40" fillId="5" borderId="4" xfId="25" applyFont="1" applyFill="1" applyBorder="1" applyAlignment="1" applyProtection="1">
      <alignment horizontal="right" vertical="top" wrapText="1"/>
      <protection locked="0"/>
    </xf>
    <xf numFmtId="0" fontId="39" fillId="0" borderId="3" xfId="25" applyFont="1" applyBorder="1" applyAlignment="1">
      <alignment horizontal="right" vertical="top" wrapText="1"/>
    </xf>
    <xf numFmtId="0" fontId="36" fillId="0" borderId="0" xfId="26" applyFont="1" applyAlignment="1">
      <alignment horizontal="left" vertical="top"/>
    </xf>
    <xf numFmtId="0" fontId="6" fillId="0" borderId="0" xfId="26"/>
    <xf numFmtId="0" fontId="38" fillId="3" borderId="0" xfId="26" applyFont="1" applyFill="1" applyAlignment="1">
      <alignment horizontal="center" wrapText="1"/>
    </xf>
    <xf numFmtId="0" fontId="39" fillId="0" borderId="3" xfId="26" applyFont="1" applyBorder="1" applyAlignment="1">
      <alignment horizontal="left" vertical="top" wrapText="1"/>
    </xf>
    <xf numFmtId="166" fontId="40" fillId="5"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41" fillId="0" borderId="3" xfId="26" applyFont="1" applyBorder="1" applyAlignment="1">
      <alignment horizontal="left" vertical="top" wrapText="1"/>
    </xf>
    <xf numFmtId="0" fontId="37" fillId="6" borderId="4" xfId="26" applyFont="1" applyFill="1" applyBorder="1" applyAlignment="1">
      <alignment horizontal="center" vertical="top" wrapText="1"/>
    </xf>
    <xf numFmtId="166" fontId="40" fillId="7" borderId="4" xfId="26" applyNumberFormat="1" applyFont="1" applyFill="1" applyBorder="1" applyAlignment="1" applyProtection="1">
      <alignment horizontal="center" vertical="top" wrapText="1"/>
      <protection locked="0"/>
    </xf>
    <xf numFmtId="0" fontId="41" fillId="0" borderId="3" xfId="26" applyFont="1" applyBorder="1" applyAlignment="1">
      <alignment horizontal="right" vertical="top" wrapText="1"/>
    </xf>
    <xf numFmtId="0" fontId="37" fillId="0" borderId="0" xfId="26" applyFont="1" applyAlignment="1">
      <alignment wrapText="1"/>
    </xf>
    <xf numFmtId="0" fontId="41" fillId="0" borderId="3" xfId="26" applyFont="1" applyBorder="1" applyAlignment="1">
      <alignment horizontal="left" vertical="top" wrapText="1" indent="1"/>
    </xf>
    <xf numFmtId="0" fontId="39" fillId="0" borderId="3" xfId="26" applyFont="1" applyBorder="1" applyAlignment="1">
      <alignment horizontal="left" vertical="top" wrapText="1" indent="3"/>
    </xf>
    <xf numFmtId="0" fontId="41" fillId="0" borderId="3" xfId="26" applyFont="1" applyBorder="1" applyAlignment="1">
      <alignment horizontal="left" vertical="top" wrapText="1" indent="3"/>
    </xf>
    <xf numFmtId="0" fontId="39" fillId="0" borderId="3" xfId="26" applyFont="1" applyBorder="1" applyAlignment="1">
      <alignment horizontal="left" vertical="top" wrapText="1" indent="4"/>
    </xf>
    <xf numFmtId="0" fontId="5" fillId="0" borderId="0" xfId="27"/>
    <xf numFmtId="0" fontId="36" fillId="0" borderId="0" xfId="27" applyFont="1" applyAlignment="1">
      <alignment horizontal="left" vertical="top" wrapText="1"/>
    </xf>
    <xf numFmtId="0" fontId="37" fillId="0" borderId="0" xfId="27" applyFont="1" applyAlignment="1">
      <alignment wrapText="1"/>
    </xf>
    <xf numFmtId="0" fontId="38" fillId="3" borderId="0" xfId="27" applyFont="1" applyFill="1" applyAlignment="1">
      <alignment horizontal="center" wrapText="1"/>
    </xf>
    <xf numFmtId="0" fontId="41" fillId="0" borderId="3" xfId="27" applyFont="1" applyBorder="1" applyAlignment="1">
      <alignment horizontal="left" vertical="top" wrapText="1"/>
    </xf>
    <xf numFmtId="0" fontId="37" fillId="6" borderId="4" xfId="27" applyFont="1" applyFill="1" applyBorder="1" applyAlignment="1">
      <alignment horizontal="center" vertical="top" wrapText="1"/>
    </xf>
    <xf numFmtId="0" fontId="41" fillId="0" borderId="3" xfId="27" applyFont="1" applyBorder="1" applyAlignment="1">
      <alignment horizontal="right" vertical="top" wrapText="1"/>
    </xf>
    <xf numFmtId="0" fontId="39" fillId="0" borderId="3" xfId="27" applyFont="1" applyBorder="1" applyAlignment="1">
      <alignment horizontal="left" vertical="top" wrapText="1" indent="1"/>
    </xf>
    <xf numFmtId="0" fontId="40" fillId="5" borderId="4" xfId="27" applyFont="1" applyFill="1" applyBorder="1" applyAlignment="1" applyProtection="1">
      <alignment horizontal="right" vertical="top" wrapText="1"/>
      <protection locked="0"/>
    </xf>
    <xf numFmtId="0" fontId="39" fillId="0" borderId="3" xfId="27" applyFont="1" applyBorder="1" applyAlignment="1">
      <alignment horizontal="right" vertical="top" wrapText="1"/>
    </xf>
    <xf numFmtId="0" fontId="36" fillId="0" borderId="0" xfId="28" applyFont="1" applyAlignment="1">
      <alignment horizontal="left" vertical="top"/>
    </xf>
    <xf numFmtId="0" fontId="4" fillId="0" borderId="0" xfId="28"/>
    <xf numFmtId="0" fontId="38" fillId="3" borderId="0" xfId="28" applyFont="1" applyFill="1" applyAlignment="1">
      <alignment horizontal="center" wrapText="1"/>
    </xf>
    <xf numFmtId="0" fontId="39" fillId="0" borderId="3" xfId="28" applyFont="1" applyBorder="1" applyAlignment="1">
      <alignment horizontal="left" vertical="top" wrapText="1"/>
    </xf>
    <xf numFmtId="166" fontId="40" fillId="5" borderId="4" xfId="28" applyNumberFormat="1" applyFont="1" applyFill="1" applyBorder="1" applyAlignment="1" applyProtection="1">
      <alignment horizontal="center" vertical="top" wrapText="1"/>
      <protection locked="0"/>
    </xf>
    <xf numFmtId="0" fontId="40" fillId="5" borderId="4" xfId="28" applyFont="1" applyFill="1" applyBorder="1" applyAlignment="1" applyProtection="1">
      <alignment horizontal="center" vertical="top" wrapText="1"/>
      <protection locked="0"/>
    </xf>
    <xf numFmtId="0" fontId="39" fillId="0" borderId="3" xfId="28" applyFont="1" applyBorder="1" applyAlignment="1">
      <alignment horizontal="right" vertical="top" wrapText="1"/>
    </xf>
    <xf numFmtId="0" fontId="41" fillId="0" borderId="3" xfId="28" applyFont="1" applyBorder="1" applyAlignment="1">
      <alignment horizontal="left" vertical="top" wrapText="1"/>
    </xf>
    <xf numFmtId="166" fontId="40" fillId="7"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6" fillId="0" borderId="0" xfId="29" applyFont="1" applyAlignment="1">
      <alignment horizontal="left" vertical="top"/>
    </xf>
    <xf numFmtId="0" fontId="3" fillId="0" borderId="0" xfId="29"/>
    <xf numFmtId="0" fontId="38" fillId="3" borderId="0" xfId="29" applyFont="1" applyFill="1" applyAlignment="1">
      <alignment horizontal="center" wrapText="1"/>
    </xf>
    <xf numFmtId="0" fontId="39" fillId="0" borderId="3" xfId="29" applyFont="1" applyBorder="1" applyAlignment="1">
      <alignment horizontal="left" vertical="top" wrapText="1"/>
    </xf>
    <xf numFmtId="166" fontId="40" fillId="5"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xf numFmtId="0" fontId="41" fillId="0" borderId="3" xfId="29" applyFont="1" applyBorder="1" applyAlignment="1">
      <alignment horizontal="left" vertical="top" wrapText="1"/>
    </xf>
    <xf numFmtId="0" fontId="37" fillId="6" borderId="4" xfId="29" applyFont="1" applyFill="1" applyBorder="1" applyAlignment="1">
      <alignment horizontal="center" vertical="top" wrapText="1"/>
    </xf>
    <xf numFmtId="166" fontId="40" fillId="7" borderId="4" xfId="29" applyNumberFormat="1" applyFont="1" applyFill="1" applyBorder="1" applyAlignment="1" applyProtection="1">
      <alignment horizontal="center" vertical="top" wrapText="1"/>
      <protection locked="0"/>
    </xf>
    <xf numFmtId="0" fontId="41" fillId="0" borderId="3" xfId="29" applyFont="1" applyBorder="1" applyAlignment="1">
      <alignment horizontal="right" vertical="top" wrapText="1"/>
    </xf>
    <xf numFmtId="0" fontId="2" fillId="0" borderId="0" xfId="30"/>
    <xf numFmtId="0" fontId="36" fillId="0" borderId="0" xfId="30" applyFont="1" applyAlignment="1">
      <alignment horizontal="left" vertical="top" wrapText="1"/>
    </xf>
    <xf numFmtId="0" fontId="37" fillId="0" borderId="0" xfId="30" applyFont="1" applyAlignment="1">
      <alignment wrapText="1"/>
    </xf>
    <xf numFmtId="0" fontId="38" fillId="3" borderId="0" xfId="30" applyFont="1" applyFill="1" applyAlignment="1">
      <alignment horizontal="center" wrapText="1"/>
    </xf>
    <xf numFmtId="0" fontId="41" fillId="0" borderId="3" xfId="30" applyFont="1" applyBorder="1" applyAlignment="1">
      <alignment horizontal="left" vertical="top" wrapText="1"/>
    </xf>
    <xf numFmtId="0" fontId="37" fillId="6" borderId="4" xfId="30" applyFont="1" applyFill="1" applyBorder="1" applyAlignment="1">
      <alignment horizontal="center" vertical="top" wrapText="1"/>
    </xf>
    <xf numFmtId="0" fontId="41" fillId="0" borderId="3" xfId="30" applyFont="1" applyBorder="1" applyAlignment="1">
      <alignment horizontal="right" vertical="top" wrapText="1"/>
    </xf>
    <xf numFmtId="0" fontId="39" fillId="0" borderId="3" xfId="30" applyFont="1" applyBorder="1" applyAlignment="1">
      <alignment horizontal="left" vertical="top" wrapText="1" indent="1"/>
    </xf>
    <xf numFmtId="0" fontId="40" fillId="5" borderId="4" xfId="30" applyFont="1" applyFill="1" applyBorder="1" applyAlignment="1" applyProtection="1">
      <alignment horizontal="right" vertical="top" wrapText="1"/>
      <protection locked="0"/>
    </xf>
    <xf numFmtId="0" fontId="39" fillId="0" borderId="3" xfId="30" applyFont="1" applyBorder="1" applyAlignment="1">
      <alignment horizontal="right" vertical="top" wrapText="1"/>
    </xf>
    <xf numFmtId="0" fontId="36" fillId="0" borderId="0" xfId="1" applyFont="1" applyAlignment="1">
      <alignment horizontal="right" vertical="top" wrapText="1"/>
    </xf>
    <xf numFmtId="0" fontId="36" fillId="0" borderId="0" xfId="2" applyFont="1" applyAlignment="1">
      <alignment horizontal="left" vertical="top" wrapText="1"/>
    </xf>
    <xf numFmtId="0" fontId="36" fillId="0" borderId="0" xfId="2" applyFont="1" applyAlignment="1">
      <alignment horizontal="right" vertical="top" wrapText="1"/>
    </xf>
    <xf numFmtId="0" fontId="36" fillId="0" borderId="0" xfId="3" applyFont="1" applyAlignment="1">
      <alignment horizontal="left" vertical="top" wrapText="1"/>
    </xf>
    <xf numFmtId="0" fontId="29" fillId="0" borderId="0" xfId="3"/>
    <xf numFmtId="0" fontId="36" fillId="0" borderId="0" xfId="3" applyFont="1" applyAlignment="1">
      <alignment horizontal="right" vertical="top" wrapText="1"/>
    </xf>
    <xf numFmtId="0" fontId="36" fillId="0" borderId="0" xfId="4" applyFont="1" applyAlignment="1">
      <alignment horizontal="left" vertical="top" wrapText="1"/>
    </xf>
    <xf numFmtId="0" fontId="36" fillId="0" borderId="0" xfId="4" applyFont="1" applyAlignment="1">
      <alignment horizontal="right" vertical="top" wrapText="1"/>
    </xf>
    <xf numFmtId="0" fontId="37" fillId="0" borderId="0" xfId="4" applyFont="1" applyAlignment="1">
      <alignment wrapText="1"/>
    </xf>
    <xf numFmtId="0" fontId="36" fillId="0" borderId="0" xfId="5" applyFont="1" applyAlignment="1">
      <alignment horizontal="left" vertical="top" wrapText="1"/>
    </xf>
    <xf numFmtId="0" fontId="36" fillId="0" borderId="0" xfId="5" applyFont="1" applyAlignment="1">
      <alignment horizontal="right" vertical="top" wrapText="1"/>
    </xf>
    <xf numFmtId="0" fontId="37" fillId="0" borderId="0" xfId="5" applyFont="1" applyAlignment="1">
      <alignment wrapText="1"/>
    </xf>
    <xf numFmtId="0" fontId="36" fillId="0" borderId="0" xfId="6" applyFont="1" applyAlignment="1">
      <alignment horizontal="left" vertical="top" wrapText="1"/>
    </xf>
    <xf numFmtId="0" fontId="36" fillId="0" borderId="0" xfId="6" applyFont="1" applyAlignment="1">
      <alignment horizontal="right" vertical="top" wrapText="1"/>
    </xf>
    <xf numFmtId="0" fontId="36" fillId="0" borderId="0" xfId="7" applyFont="1" applyAlignment="1">
      <alignment horizontal="right" vertical="top" wrapText="1"/>
    </xf>
    <xf numFmtId="0" fontId="39" fillId="0" borderId="5" xfId="8" applyFont="1" applyBorder="1" applyAlignment="1">
      <alignment horizontal="left" vertical="top" wrapText="1"/>
    </xf>
    <xf numFmtId="0" fontId="39" fillId="0" borderId="0" xfId="8" applyFont="1" applyAlignment="1">
      <alignment horizontal="left" vertical="top" wrapText="1"/>
    </xf>
    <xf numFmtId="0" fontId="39" fillId="0" borderId="3" xfId="8" applyFont="1" applyBorder="1" applyAlignment="1">
      <alignment horizontal="left" vertical="top" wrapText="1"/>
    </xf>
    <xf numFmtId="0" fontId="39" fillId="0" borderId="5" xfId="8" applyFont="1" applyBorder="1" applyAlignment="1">
      <alignment horizontal="right" vertical="top" wrapText="1"/>
    </xf>
    <xf numFmtId="0" fontId="39" fillId="0" borderId="0" xfId="8" applyFont="1" applyAlignment="1">
      <alignment horizontal="right" vertical="top" wrapText="1"/>
    </xf>
    <xf numFmtId="0" fontId="39" fillId="0" borderId="3" xfId="8" applyFont="1" applyBorder="1" applyAlignment="1">
      <alignment horizontal="right" vertical="top"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7" fillId="0" borderId="0" xfId="8" applyFont="1" applyAlignment="1">
      <alignment wrapText="1"/>
    </xf>
    <xf numFmtId="0" fontId="38" fillId="3" borderId="0" xfId="8" applyFont="1" applyFill="1" applyAlignment="1">
      <alignment horizontal="center" wrapText="1"/>
    </xf>
    <xf numFmtId="0" fontId="36" fillId="0" borderId="0" xfId="8" applyFont="1" applyAlignment="1">
      <alignment horizontal="left" vertical="top" wrapText="1"/>
    </xf>
    <xf numFmtId="0" fontId="36" fillId="0" borderId="0" xfId="8" applyFont="1" applyAlignment="1">
      <alignment horizontal="right" vertical="top" wrapText="1"/>
    </xf>
    <xf numFmtId="0" fontId="39" fillId="0" borderId="0" xfId="9" applyFont="1" applyAlignment="1">
      <alignment horizontal="left" vertical="top" wrapText="1"/>
    </xf>
    <xf numFmtId="0" fontId="39" fillId="0" borderId="3" xfId="9" applyFont="1" applyBorder="1" applyAlignment="1">
      <alignment horizontal="left" vertical="top" wrapText="1"/>
    </xf>
    <xf numFmtId="0" fontId="39" fillId="0" borderId="0" xfId="9" applyFont="1" applyAlignment="1">
      <alignment horizontal="right" vertical="top" wrapText="1"/>
    </xf>
    <xf numFmtId="0" fontId="39" fillId="0" borderId="3" xfId="9" applyFont="1" applyBorder="1" applyAlignment="1">
      <alignment horizontal="right" vertical="top" wrapText="1"/>
    </xf>
    <xf numFmtId="0" fontId="36" fillId="0" borderId="0" xfId="9" applyFont="1" applyAlignment="1">
      <alignment horizontal="left" vertical="top" wrapText="1"/>
    </xf>
    <xf numFmtId="0" fontId="36" fillId="0" borderId="0" xfId="9" applyFont="1" applyAlignment="1">
      <alignment horizontal="right" vertical="top" wrapText="1"/>
    </xf>
    <xf numFmtId="0" fontId="37" fillId="0" borderId="0" xfId="9" applyFont="1" applyAlignment="1">
      <alignment wrapText="1"/>
    </xf>
    <xf numFmtId="0" fontId="38" fillId="3" borderId="0" xfId="9" applyFont="1" applyFill="1" applyAlignment="1">
      <alignment horizontal="center" wrapText="1"/>
    </xf>
    <xf numFmtId="0" fontId="39" fillId="0" borderId="5" xfId="9" applyFont="1" applyBorder="1" applyAlignment="1">
      <alignment horizontal="left" vertical="top" wrapText="1"/>
    </xf>
    <xf numFmtId="0" fontId="39" fillId="0" borderId="5" xfId="9" applyFont="1" applyBorder="1" applyAlignment="1">
      <alignment horizontal="right" vertical="top" wrapText="1"/>
    </xf>
    <xf numFmtId="0" fontId="36" fillId="0" borderId="5" xfId="9" applyFont="1" applyBorder="1" applyAlignment="1">
      <alignment horizontal="left" vertical="top" wrapText="1"/>
    </xf>
    <xf numFmtId="0" fontId="36" fillId="0" borderId="5" xfId="9" applyFont="1" applyBorder="1" applyAlignment="1">
      <alignment horizontal="right" vertical="top" wrapText="1"/>
    </xf>
    <xf numFmtId="0" fontId="36" fillId="0" borderId="0" xfId="10" applyFont="1" applyAlignment="1">
      <alignment horizontal="left" vertical="top" wrapText="1"/>
    </xf>
    <xf numFmtId="0" fontId="22" fillId="0" borderId="0" xfId="10"/>
    <xf numFmtId="0" fontId="36" fillId="0" borderId="0" xfId="10" applyFont="1" applyAlignment="1">
      <alignment horizontal="right" vertical="top" wrapText="1"/>
    </xf>
    <xf numFmtId="0" fontId="39" fillId="0" borderId="0" xfId="11" applyFont="1" applyAlignment="1">
      <alignment horizontal="left" vertical="top" wrapText="1"/>
    </xf>
    <xf numFmtId="0" fontId="39" fillId="0" borderId="3" xfId="11" applyFont="1" applyBorder="1" applyAlignment="1">
      <alignment horizontal="left" vertical="top" wrapText="1"/>
    </xf>
    <xf numFmtId="0" fontId="39" fillId="0" borderId="0" xfId="11" applyFont="1" applyAlignment="1">
      <alignment horizontal="right" vertical="top" wrapText="1"/>
    </xf>
    <xf numFmtId="0" fontId="39" fillId="0" borderId="3" xfId="11" applyFont="1" applyBorder="1" applyAlignment="1">
      <alignment horizontal="right" vertical="top" wrapText="1"/>
    </xf>
    <xf numFmtId="0" fontId="36" fillId="0" borderId="0" xfId="11" applyFont="1" applyAlignment="1">
      <alignment horizontal="left" vertical="top" wrapText="1"/>
    </xf>
    <xf numFmtId="0" fontId="36" fillId="0" borderId="0" xfId="11" applyFont="1" applyAlignment="1">
      <alignment horizontal="right" vertical="top" wrapText="1"/>
    </xf>
    <xf numFmtId="0" fontId="37" fillId="0" borderId="0" xfId="11" applyFont="1" applyAlignment="1">
      <alignment wrapText="1"/>
    </xf>
    <xf numFmtId="0" fontId="38" fillId="3" borderId="0" xfId="11" applyFont="1" applyFill="1" applyAlignment="1">
      <alignment horizontal="center" wrapText="1"/>
    </xf>
    <xf numFmtId="0" fontId="39" fillId="0" borderId="5" xfId="11" applyFont="1" applyBorder="1" applyAlignment="1">
      <alignment horizontal="left" vertical="top" wrapText="1"/>
    </xf>
    <xf numFmtId="0" fontId="39" fillId="0" borderId="5" xfId="11" applyFont="1" applyBorder="1" applyAlignment="1">
      <alignment horizontal="right" vertical="top" wrapText="1"/>
    </xf>
    <xf numFmtId="0" fontId="36" fillId="0" borderId="5" xfId="11" applyFont="1" applyBorder="1" applyAlignment="1">
      <alignment horizontal="left" vertical="top" wrapText="1"/>
    </xf>
    <xf numFmtId="0" fontId="36" fillId="0" borderId="5" xfId="11" applyFont="1" applyBorder="1" applyAlignment="1">
      <alignment horizontal="right" vertical="top" wrapText="1"/>
    </xf>
    <xf numFmtId="0" fontId="39" fillId="0" borderId="5" xfId="12" applyFont="1" applyBorder="1" applyAlignment="1">
      <alignment horizontal="left" vertical="top" wrapText="1"/>
    </xf>
    <xf numFmtId="0" fontId="39" fillId="0" borderId="0" xfId="12" applyFont="1" applyAlignment="1">
      <alignment horizontal="left" vertical="top" wrapText="1"/>
    </xf>
    <xf numFmtId="0" fontId="39" fillId="0" borderId="3" xfId="12" applyFont="1" applyBorder="1" applyAlignment="1">
      <alignment horizontal="left" vertical="top" wrapText="1"/>
    </xf>
    <xf numFmtId="0" fontId="39" fillId="0" borderId="5" xfId="12" applyFont="1" applyBorder="1" applyAlignment="1">
      <alignment horizontal="right" vertical="top" wrapText="1"/>
    </xf>
    <xf numFmtId="0" fontId="39" fillId="0" borderId="0" xfId="12" applyFont="1" applyAlignment="1">
      <alignment horizontal="right" vertical="top" wrapText="1"/>
    </xf>
    <xf numFmtId="0" fontId="39" fillId="0" borderId="3" xfId="12" applyFont="1" applyBorder="1" applyAlignment="1">
      <alignment horizontal="right" vertical="top" wrapText="1"/>
    </xf>
    <xf numFmtId="0" fontId="36" fillId="0" borderId="5" xfId="12" applyFont="1" applyBorder="1" applyAlignment="1">
      <alignment horizontal="left" vertical="top" wrapText="1"/>
    </xf>
    <xf numFmtId="0" fontId="36" fillId="0" borderId="5" xfId="12" applyFont="1" applyBorder="1" applyAlignment="1">
      <alignment horizontal="right" vertical="top" wrapText="1"/>
    </xf>
    <xf numFmtId="0" fontId="37" fillId="0" borderId="0" xfId="12" applyFont="1" applyAlignment="1">
      <alignment wrapText="1"/>
    </xf>
    <xf numFmtId="0" fontId="38" fillId="3" borderId="0" xfId="12" applyFont="1" applyFill="1" applyAlignment="1">
      <alignment horizontal="center" wrapText="1"/>
    </xf>
    <xf numFmtId="0" fontId="36" fillId="0" borderId="0" xfId="12" applyFont="1" applyAlignment="1">
      <alignment horizontal="left" vertical="top" wrapText="1"/>
    </xf>
    <xf numFmtId="0" fontId="36" fillId="0" borderId="0" xfId="12" applyFont="1" applyAlignment="1">
      <alignment horizontal="right" vertical="top" wrapText="1"/>
    </xf>
    <xf numFmtId="0" fontId="37" fillId="0" borderId="0" xfId="13" applyFont="1" applyAlignment="1">
      <alignment wrapText="1"/>
    </xf>
    <xf numFmtId="0" fontId="36" fillId="0" borderId="0" xfId="13" applyFont="1" applyAlignment="1">
      <alignment horizontal="left" vertical="top" wrapText="1"/>
    </xf>
    <xf numFmtId="0" fontId="36" fillId="0" borderId="0" xfId="13" applyFont="1" applyAlignment="1">
      <alignment horizontal="right" vertical="top" wrapText="1"/>
    </xf>
    <xf numFmtId="0" fontId="37" fillId="0" borderId="0" xfId="14" applyFont="1" applyAlignment="1">
      <alignment wrapText="1"/>
    </xf>
    <xf numFmtId="0" fontId="36" fillId="0" borderId="0" xfId="14" applyFont="1" applyAlignment="1">
      <alignment horizontal="left" vertical="top" wrapText="1"/>
    </xf>
    <xf numFmtId="0" fontId="36" fillId="0" borderId="0" xfId="14" applyFont="1" applyAlignment="1">
      <alignment horizontal="right" vertical="top" wrapText="1"/>
    </xf>
    <xf numFmtId="0" fontId="36" fillId="0" borderId="0" xfId="15" applyFont="1" applyAlignment="1">
      <alignment horizontal="left" vertical="top" wrapText="1"/>
    </xf>
    <xf numFmtId="0" fontId="36" fillId="0" borderId="0" xfId="15" applyFont="1" applyAlignment="1">
      <alignment horizontal="right" vertical="top" wrapText="1"/>
    </xf>
    <xf numFmtId="0" fontId="37" fillId="0" borderId="0" xfId="15" applyFont="1" applyAlignment="1">
      <alignment wrapText="1"/>
    </xf>
    <xf numFmtId="0" fontId="39" fillId="0" borderId="0" xfId="15" applyFont="1" applyAlignment="1">
      <alignment horizontal="left" vertical="top" wrapText="1"/>
    </xf>
    <xf numFmtId="0" fontId="39" fillId="0" borderId="3" xfId="15" applyFont="1" applyBorder="1" applyAlignment="1">
      <alignment horizontal="left" vertical="top" wrapText="1"/>
    </xf>
    <xf numFmtId="0" fontId="39" fillId="0" borderId="0" xfId="15" applyFont="1" applyAlignment="1">
      <alignment horizontal="right" vertical="top" wrapText="1"/>
    </xf>
    <xf numFmtId="0" fontId="39" fillId="0" borderId="3" xfId="15" applyFont="1" applyBorder="1" applyAlignment="1">
      <alignment horizontal="right" vertical="top" wrapText="1"/>
    </xf>
    <xf numFmtId="0" fontId="39" fillId="0" borderId="5" xfId="15" applyFont="1" applyBorder="1" applyAlignment="1">
      <alignment horizontal="left" vertical="top" wrapText="1"/>
    </xf>
    <xf numFmtId="0" fontId="39" fillId="0" borderId="5" xfId="15" applyFont="1" applyBorder="1" applyAlignment="1">
      <alignment horizontal="right" vertical="top" wrapText="1"/>
    </xf>
    <xf numFmtId="0" fontId="36" fillId="0" borderId="5" xfId="15" applyFont="1" applyBorder="1" applyAlignment="1">
      <alignment horizontal="left" vertical="top" wrapText="1"/>
    </xf>
    <xf numFmtId="0" fontId="38" fillId="3" borderId="0" xfId="15" applyFont="1" applyFill="1" applyAlignment="1">
      <alignment horizontal="center" wrapText="1"/>
    </xf>
    <xf numFmtId="0" fontId="36" fillId="0" borderId="5" xfId="15" applyFont="1" applyBorder="1" applyAlignment="1">
      <alignment horizontal="right" vertical="top" wrapText="1"/>
    </xf>
    <xf numFmtId="0" fontId="36" fillId="0" borderId="0" xfId="16" applyFont="1" applyAlignment="1">
      <alignment horizontal="left" vertical="top" wrapText="1"/>
    </xf>
    <xf numFmtId="0" fontId="36" fillId="0" borderId="0" xfId="16" applyFont="1" applyAlignment="1">
      <alignment horizontal="right" vertical="top" wrapText="1"/>
    </xf>
    <xf numFmtId="0" fontId="37" fillId="0" borderId="0" xfId="16" applyFont="1" applyAlignment="1">
      <alignment wrapText="1"/>
    </xf>
    <xf numFmtId="0" fontId="38" fillId="3" borderId="0" xfId="16" applyFont="1" applyFill="1" applyAlignment="1">
      <alignment horizontal="center" wrapText="1"/>
    </xf>
    <xf numFmtId="0" fontId="39" fillId="0" borderId="0" xfId="16" applyFont="1" applyAlignment="1">
      <alignment horizontal="left" vertical="top" wrapText="1"/>
    </xf>
    <xf numFmtId="0" fontId="39" fillId="0" borderId="3" xfId="16" applyFont="1" applyBorder="1" applyAlignment="1">
      <alignment horizontal="left" vertical="top" wrapText="1"/>
    </xf>
    <xf numFmtId="0" fontId="39" fillId="0" borderId="0" xfId="16" applyFont="1" applyAlignment="1">
      <alignment horizontal="right" vertical="top" wrapText="1"/>
    </xf>
    <xf numFmtId="0" fontId="39" fillId="0" borderId="3" xfId="16" applyFont="1" applyBorder="1" applyAlignment="1">
      <alignment horizontal="right" vertical="top" wrapText="1"/>
    </xf>
    <xf numFmtId="0" fontId="36" fillId="0" borderId="5" xfId="16" applyFont="1" applyBorder="1" applyAlignment="1">
      <alignment horizontal="left" vertical="top" wrapText="1"/>
    </xf>
    <xf numFmtId="0" fontId="36" fillId="0" borderId="5" xfId="16" applyFont="1" applyBorder="1" applyAlignment="1">
      <alignment horizontal="right" vertical="top" wrapText="1"/>
    </xf>
    <xf numFmtId="0" fontId="37" fillId="0" borderId="0" xfId="17" applyFont="1" applyAlignment="1">
      <alignment wrapText="1"/>
    </xf>
    <xf numFmtId="0" fontId="36" fillId="0" borderId="0" xfId="17" applyFont="1" applyAlignment="1">
      <alignment horizontal="left" vertical="top" wrapText="1"/>
    </xf>
    <xf numFmtId="0" fontId="36" fillId="0" borderId="0" xfId="17" applyFont="1" applyAlignment="1">
      <alignment horizontal="right" vertical="top" wrapText="1"/>
    </xf>
    <xf numFmtId="0" fontId="38" fillId="3" borderId="0" xfId="17" applyFont="1" applyFill="1" applyAlignment="1">
      <alignment horizontal="center" wrapText="1"/>
    </xf>
    <xf numFmtId="0" fontId="39" fillId="0" borderId="0" xfId="17" applyFont="1" applyAlignment="1">
      <alignment horizontal="left" vertical="top" wrapText="1"/>
    </xf>
    <xf numFmtId="0" fontId="39" fillId="0" borderId="3" xfId="17" applyFont="1" applyBorder="1" applyAlignment="1">
      <alignment horizontal="left" vertical="top" wrapText="1"/>
    </xf>
    <xf numFmtId="0" fontId="39" fillId="0" borderId="6" xfId="17" applyFont="1" applyBorder="1" applyAlignment="1">
      <alignment horizontal="right" vertical="top" wrapText="1"/>
    </xf>
    <xf numFmtId="0" fontId="39" fillId="0" borderId="7" xfId="17" applyFont="1" applyBorder="1" applyAlignment="1">
      <alignment horizontal="right" vertical="top" wrapText="1"/>
    </xf>
    <xf numFmtId="0" fontId="39" fillId="0" borderId="5" xfId="17" applyFont="1" applyBorder="1" applyAlignment="1">
      <alignment horizontal="left" vertical="top" wrapText="1"/>
    </xf>
    <xf numFmtId="0" fontId="39" fillId="0" borderId="8" xfId="17" applyFont="1" applyBorder="1" applyAlignment="1">
      <alignment horizontal="right" vertical="top" wrapText="1"/>
    </xf>
    <xf numFmtId="0" fontId="36" fillId="0" borderId="5" xfId="17" applyFont="1" applyBorder="1" applyAlignment="1">
      <alignment horizontal="left" vertical="top" wrapText="1"/>
    </xf>
    <xf numFmtId="0" fontId="36" fillId="0" borderId="5" xfId="17" applyFont="1" applyBorder="1" applyAlignment="1">
      <alignment horizontal="right" vertical="top" wrapText="1"/>
    </xf>
    <xf numFmtId="0" fontId="36" fillId="0" borderId="0" xfId="18" applyFont="1" applyAlignment="1">
      <alignment horizontal="left" vertical="top" wrapText="1"/>
    </xf>
    <xf numFmtId="0" fontId="14" fillId="0" borderId="0" xfId="18"/>
    <xf numFmtId="0" fontId="36" fillId="0" borderId="0" xfId="18" applyFont="1" applyAlignment="1">
      <alignment horizontal="right" vertical="top" wrapText="1"/>
    </xf>
    <xf numFmtId="0" fontId="36" fillId="0" borderId="0" xfId="19" applyFont="1" applyAlignment="1">
      <alignment horizontal="left" vertical="top" wrapText="1"/>
    </xf>
    <xf numFmtId="0" fontId="36" fillId="0" borderId="0" xfId="19" applyFont="1" applyAlignment="1">
      <alignment horizontal="right" vertical="top" wrapText="1"/>
    </xf>
    <xf numFmtId="0" fontId="36" fillId="0" borderId="5"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20" applyFont="1" applyAlignment="1">
      <alignment horizontal="left" vertical="top" wrapText="1"/>
    </xf>
    <xf numFmtId="0" fontId="12" fillId="0" borderId="0" xfId="20"/>
    <xf numFmtId="0" fontId="36" fillId="0" borderId="0" xfId="20" applyFont="1" applyAlignment="1">
      <alignment horizontal="right" vertical="top" wrapText="1"/>
    </xf>
    <xf numFmtId="0" fontId="36" fillId="0" borderId="0" xfId="21" applyFont="1" applyAlignment="1">
      <alignment horizontal="left" vertical="top" wrapText="1"/>
    </xf>
    <xf numFmtId="0" fontId="36" fillId="0" borderId="0" xfId="21" applyFont="1" applyAlignment="1">
      <alignment horizontal="right" vertical="top" wrapText="1"/>
    </xf>
    <xf numFmtId="0" fontId="37" fillId="0" borderId="0" xfId="21" applyFont="1" applyAlignment="1">
      <alignment wrapText="1"/>
    </xf>
    <xf numFmtId="0" fontId="36" fillId="0" borderId="5" xfId="21" applyFont="1" applyBorder="1" applyAlignment="1">
      <alignment horizontal="left" vertical="top" wrapText="1"/>
    </xf>
    <xf numFmtId="0" fontId="36" fillId="0" borderId="5" xfId="21" applyFont="1" applyBorder="1" applyAlignment="1">
      <alignment horizontal="right" vertical="top" wrapText="1"/>
    </xf>
    <xf numFmtId="0" fontId="39" fillId="0" borderId="5" xfId="22" applyFont="1" applyBorder="1" applyAlignment="1">
      <alignment horizontal="left" vertical="top" wrapText="1"/>
    </xf>
    <xf numFmtId="0" fontId="39" fillId="0" borderId="0" xfId="22" applyFont="1" applyAlignment="1">
      <alignment horizontal="left" vertical="top" wrapText="1"/>
    </xf>
    <xf numFmtId="0" fontId="39" fillId="0" borderId="3" xfId="22" applyFont="1" applyBorder="1" applyAlignment="1">
      <alignment horizontal="left" vertical="top" wrapText="1"/>
    </xf>
    <xf numFmtId="0" fontId="39" fillId="0" borderId="5" xfId="22" applyFont="1" applyBorder="1" applyAlignment="1">
      <alignment horizontal="right" vertical="top" wrapText="1"/>
    </xf>
    <xf numFmtId="0" fontId="39" fillId="0" borderId="0" xfId="22" applyFont="1" applyAlignment="1">
      <alignment horizontal="right" vertical="top" wrapText="1"/>
    </xf>
    <xf numFmtId="0" fontId="39" fillId="0" borderId="3" xfId="22" applyFont="1" applyBorder="1" applyAlignment="1">
      <alignment horizontal="right" vertical="top" wrapText="1"/>
    </xf>
    <xf numFmtId="0" fontId="37" fillId="0" borderId="0" xfId="22" applyFont="1" applyAlignment="1">
      <alignment wrapText="1"/>
    </xf>
    <xf numFmtId="0" fontId="36" fillId="0" borderId="0" xfId="22" applyFont="1" applyAlignment="1">
      <alignment horizontal="left" vertical="top" wrapText="1"/>
    </xf>
    <xf numFmtId="0" fontId="36" fillId="0" borderId="0" xfId="22" applyFont="1" applyAlignment="1">
      <alignment horizontal="right" vertical="top" wrapText="1"/>
    </xf>
    <xf numFmtId="0" fontId="37" fillId="0" borderId="0" xfId="23" applyFont="1" applyAlignment="1">
      <alignment wrapText="1"/>
    </xf>
    <xf numFmtId="0" fontId="36" fillId="0" borderId="0" xfId="23" applyFont="1" applyAlignment="1">
      <alignment horizontal="left" vertical="top" wrapText="1"/>
    </xf>
    <xf numFmtId="0" fontId="36" fillId="0" borderId="0" xfId="23" applyFont="1" applyAlignment="1">
      <alignment horizontal="right" vertical="top" wrapText="1"/>
    </xf>
    <xf numFmtId="0" fontId="38" fillId="3" borderId="0" xfId="23" applyFont="1" applyFill="1" applyAlignment="1">
      <alignment horizontal="center" wrapText="1"/>
    </xf>
    <xf numFmtId="0" fontId="39" fillId="0" borderId="0" xfId="23" applyFont="1" applyAlignment="1">
      <alignment horizontal="left" vertical="top" wrapText="1"/>
    </xf>
    <xf numFmtId="0" fontId="39" fillId="0" borderId="3" xfId="23" applyFont="1" applyBorder="1" applyAlignment="1">
      <alignment horizontal="left" vertical="top" wrapText="1"/>
    </xf>
    <xf numFmtId="0" fontId="39" fillId="0" borderId="6" xfId="23" applyFont="1" applyBorder="1" applyAlignment="1">
      <alignment horizontal="right" vertical="top" wrapText="1"/>
    </xf>
    <xf numFmtId="0" fontId="39" fillId="0" borderId="7" xfId="23" applyFont="1" applyBorder="1" applyAlignment="1">
      <alignment horizontal="right" vertical="top" wrapText="1"/>
    </xf>
    <xf numFmtId="0" fontId="39" fillId="0" borderId="5" xfId="23" applyFont="1" applyBorder="1" applyAlignment="1">
      <alignment horizontal="left" vertical="top" wrapText="1"/>
    </xf>
    <xf numFmtId="0" fontId="39" fillId="0" borderId="8" xfId="23" applyFont="1" applyBorder="1" applyAlignment="1">
      <alignment horizontal="right" vertical="top" wrapText="1"/>
    </xf>
    <xf numFmtId="0" fontId="36" fillId="0" borderId="0" xfId="24" applyFont="1" applyAlignment="1">
      <alignment horizontal="left" vertical="top" wrapText="1"/>
    </xf>
    <xf numFmtId="0" fontId="36" fillId="0" borderId="0" xfId="24" applyFont="1" applyAlignment="1">
      <alignment horizontal="right" vertical="top" wrapText="1"/>
    </xf>
    <xf numFmtId="0" fontId="36" fillId="0" borderId="0" xfId="25" applyFont="1" applyAlignment="1">
      <alignment horizontal="left" vertical="top" wrapText="1"/>
    </xf>
    <xf numFmtId="0" fontId="7" fillId="0" borderId="0" xfId="25"/>
    <xf numFmtId="0" fontId="36" fillId="0" borderId="0" xfId="25" applyFont="1" applyAlignment="1">
      <alignment horizontal="right" vertical="top" wrapText="1"/>
    </xf>
    <xf numFmtId="0" fontId="36" fillId="0" borderId="5" xfId="26" applyFont="1" applyBorder="1" applyAlignment="1">
      <alignment horizontal="left" vertical="top" wrapText="1"/>
    </xf>
    <xf numFmtId="0" fontId="36" fillId="0" borderId="5" xfId="26" applyFont="1" applyBorder="1" applyAlignment="1">
      <alignment horizontal="right" vertical="top" wrapText="1"/>
    </xf>
    <xf numFmtId="0" fontId="36" fillId="0" borderId="0" xfId="26" applyFont="1" applyAlignment="1">
      <alignment horizontal="left" vertical="top" wrapText="1"/>
    </xf>
    <xf numFmtId="0" fontId="36" fillId="0" borderId="0" xfId="26" applyFont="1" applyAlignment="1">
      <alignment horizontal="right" vertical="top" wrapText="1"/>
    </xf>
    <xf numFmtId="0" fontId="37" fillId="0" borderId="0" xfId="26" applyFont="1" applyAlignment="1">
      <alignment wrapText="1"/>
    </xf>
    <xf numFmtId="0" fontId="38" fillId="3" borderId="0" xfId="26" applyFont="1" applyFill="1" applyAlignment="1">
      <alignment horizontal="center" wrapText="1"/>
    </xf>
    <xf numFmtId="0" fontId="39" fillId="0" borderId="5" xfId="26" applyFont="1" applyBorder="1" applyAlignment="1">
      <alignment horizontal="left" vertical="top" wrapText="1"/>
    </xf>
    <xf numFmtId="0" fontId="39" fillId="0" borderId="0" xfId="26" applyFont="1" applyAlignment="1">
      <alignment horizontal="left" vertical="top" wrapText="1"/>
    </xf>
    <xf numFmtId="0" fontId="39" fillId="0" borderId="3" xfId="26" applyFont="1" applyBorder="1" applyAlignment="1">
      <alignment horizontal="left" vertical="top" wrapText="1"/>
    </xf>
    <xf numFmtId="0" fontId="39" fillId="0" borderId="8" xfId="26" applyFont="1" applyBorder="1" applyAlignment="1">
      <alignment horizontal="right" vertical="top" wrapText="1"/>
    </xf>
    <xf numFmtId="0" fontId="39" fillId="0" borderId="6" xfId="26" applyFont="1" applyBorder="1" applyAlignment="1">
      <alignment horizontal="right" vertical="top" wrapText="1"/>
    </xf>
    <xf numFmtId="0" fontId="39" fillId="0" borderId="7" xfId="26" applyFont="1" applyBorder="1" applyAlignment="1">
      <alignment horizontal="right" vertical="top" wrapText="1"/>
    </xf>
    <xf numFmtId="0" fontId="36" fillId="0" borderId="0" xfId="27" applyFont="1" applyAlignment="1">
      <alignment horizontal="left" vertical="top" wrapText="1"/>
    </xf>
    <xf numFmtId="0" fontId="5" fillId="0" borderId="0" xfId="27"/>
    <xf numFmtId="0" fontId="36" fillId="0" borderId="0" xfId="27" applyFont="1" applyAlignment="1">
      <alignment horizontal="right" vertical="top" wrapText="1"/>
    </xf>
    <xf numFmtId="0" fontId="36" fillId="0" borderId="0" xfId="28" applyFont="1" applyAlignment="1">
      <alignment horizontal="left" vertical="top" wrapText="1"/>
    </xf>
    <xf numFmtId="0" fontId="36" fillId="0" borderId="0" xfId="28" applyFont="1" applyAlignment="1">
      <alignment horizontal="right" vertical="top" wrapText="1"/>
    </xf>
    <xf numFmtId="0" fontId="37" fillId="0" borderId="0" xfId="28" applyFont="1" applyAlignment="1">
      <alignment wrapText="1"/>
    </xf>
    <xf numFmtId="0" fontId="38" fillId="3" borderId="0" xfId="28" applyFont="1" applyFill="1" applyAlignment="1">
      <alignment horizontal="center" wrapText="1"/>
    </xf>
    <xf numFmtId="0" fontId="39" fillId="0" borderId="5" xfId="28" applyFont="1" applyBorder="1" applyAlignment="1">
      <alignment horizontal="left" vertical="top" wrapText="1"/>
    </xf>
    <xf numFmtId="0" fontId="39" fillId="0" borderId="0" xfId="28" applyFont="1" applyAlignment="1">
      <alignment horizontal="left" vertical="top" wrapText="1"/>
    </xf>
    <xf numFmtId="0" fontId="39" fillId="0" borderId="3" xfId="28" applyFont="1" applyBorder="1" applyAlignment="1">
      <alignment horizontal="left" vertical="top" wrapText="1"/>
    </xf>
    <xf numFmtId="0" fontId="39" fillId="0" borderId="8" xfId="28" applyFont="1" applyBorder="1" applyAlignment="1">
      <alignment horizontal="right" vertical="top" wrapText="1"/>
    </xf>
    <xf numFmtId="0" fontId="39" fillId="0" borderId="6" xfId="28" applyFont="1" applyBorder="1" applyAlignment="1">
      <alignment horizontal="right" vertical="top" wrapText="1"/>
    </xf>
    <xf numFmtId="0" fontId="39"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5" xfId="28" applyFont="1" applyBorder="1" applyAlignment="1">
      <alignment horizontal="right" vertical="top" wrapText="1"/>
    </xf>
    <xf numFmtId="0" fontId="37" fillId="0" borderId="0" xfId="29" applyFont="1" applyAlignment="1">
      <alignment wrapText="1"/>
    </xf>
    <xf numFmtId="0" fontId="38" fillId="3" borderId="0" xfId="29" applyFont="1" applyFill="1" applyAlignment="1">
      <alignment horizontal="center" wrapText="1"/>
    </xf>
    <xf numFmtId="0" fontId="36" fillId="0" borderId="0" xfId="29" applyFont="1" applyAlignment="1">
      <alignment horizontal="left" vertical="top" wrapText="1"/>
    </xf>
    <xf numFmtId="0" fontId="36" fillId="0" borderId="0" xfId="29" applyFont="1" applyAlignment="1">
      <alignment horizontal="right" vertical="top" wrapText="1"/>
    </xf>
    <xf numFmtId="0" fontId="39" fillId="0" borderId="5" xfId="29" applyFont="1" applyBorder="1" applyAlignment="1">
      <alignment horizontal="left" vertical="top" wrapText="1"/>
    </xf>
    <xf numFmtId="0" fontId="39" fillId="0" borderId="0" xfId="29" applyFont="1" applyAlignment="1">
      <alignment horizontal="left" vertical="top" wrapText="1"/>
    </xf>
    <xf numFmtId="0" fontId="39" fillId="0" borderId="3" xfId="29" applyFont="1" applyBorder="1" applyAlignment="1">
      <alignment horizontal="left" vertical="top" wrapText="1"/>
    </xf>
    <xf numFmtId="0" fontId="39" fillId="0" borderId="8" xfId="29" applyFont="1" applyBorder="1" applyAlignment="1">
      <alignment horizontal="right" vertical="top" wrapText="1"/>
    </xf>
    <xf numFmtId="0" fontId="39" fillId="0" borderId="6" xfId="29" applyFont="1" applyBorder="1" applyAlignment="1">
      <alignment horizontal="right" vertical="top" wrapText="1"/>
    </xf>
    <xf numFmtId="0" fontId="39" fillId="0" borderId="7" xfId="29" applyFont="1" applyBorder="1" applyAlignment="1">
      <alignment horizontal="right" vertical="top" wrapText="1"/>
    </xf>
    <xf numFmtId="0" fontId="36" fillId="0" borderId="5" xfId="29" applyFont="1" applyBorder="1" applyAlignment="1">
      <alignment horizontal="left" vertical="top" wrapText="1"/>
    </xf>
    <xf numFmtId="0" fontId="36" fillId="0" borderId="5" xfId="29" applyFont="1" applyBorder="1" applyAlignment="1">
      <alignment horizontal="right" vertical="top" wrapText="1"/>
    </xf>
    <xf numFmtId="0" fontId="36" fillId="0" borderId="0" xfId="30" applyFont="1" applyAlignment="1">
      <alignment horizontal="left" vertical="top" wrapText="1"/>
    </xf>
    <xf numFmtId="0" fontId="2" fillId="0" borderId="0" xfId="30"/>
    <xf numFmtId="0" fontId="36" fillId="0" borderId="0" xfId="30" applyFont="1" applyAlignment="1">
      <alignment horizontal="right" vertical="top" wrapText="1"/>
    </xf>
    <xf numFmtId="0" fontId="36" fillId="0" borderId="0" xfId="31" applyFont="1" applyAlignment="1">
      <alignment horizontal="left" vertical="top"/>
    </xf>
    <xf numFmtId="0" fontId="1" fillId="0" borderId="0" xfId="31"/>
    <xf numFmtId="0" fontId="36" fillId="0" borderId="0" xfId="31" applyFont="1" applyAlignment="1">
      <alignment horizontal="left" vertical="top" wrapText="1"/>
    </xf>
    <xf numFmtId="0" fontId="36" fillId="0" borderId="0" xfId="31" applyFont="1" applyAlignment="1">
      <alignment horizontal="right" vertical="top" wrapText="1"/>
    </xf>
    <xf numFmtId="0" fontId="37" fillId="0" borderId="0" xfId="31" applyFont="1" applyAlignment="1">
      <alignment wrapText="1"/>
    </xf>
    <xf numFmtId="0" fontId="38" fillId="3" borderId="0" xfId="31" applyFont="1" applyFill="1" applyAlignment="1">
      <alignment horizontal="center" wrapText="1"/>
    </xf>
    <xf numFmtId="0" fontId="38" fillId="3" borderId="0" xfId="31" applyFont="1" applyFill="1" applyAlignment="1">
      <alignment horizontal="center" wrapText="1"/>
    </xf>
    <xf numFmtId="0" fontId="39" fillId="0" borderId="0" xfId="31" applyFont="1" applyAlignment="1">
      <alignment horizontal="left" vertical="top" wrapText="1"/>
    </xf>
    <xf numFmtId="0" fontId="39" fillId="0" borderId="3" xfId="31" applyFont="1" applyBorder="1" applyAlignment="1">
      <alignment horizontal="left" vertical="top" wrapText="1"/>
    </xf>
    <xf numFmtId="166" fontId="40" fillId="5" borderId="4" xfId="31" applyNumberFormat="1" applyFont="1" applyFill="1" applyBorder="1" applyAlignment="1" applyProtection="1">
      <alignment horizontal="center" vertical="top" wrapText="1"/>
      <protection locked="0"/>
    </xf>
    <xf numFmtId="0" fontId="40" fillId="5" borderId="4" xfId="31" applyFont="1" applyFill="1" applyBorder="1" applyAlignment="1" applyProtection="1">
      <alignment horizontal="center" vertical="top" wrapText="1"/>
      <protection locked="0"/>
    </xf>
    <xf numFmtId="0" fontId="39" fillId="0" borderId="6" xfId="31" applyFont="1" applyBorder="1" applyAlignment="1">
      <alignment horizontal="right" vertical="top" wrapText="1"/>
    </xf>
    <xf numFmtId="0" fontId="39" fillId="0" borderId="3" xfId="31" applyFont="1" applyBorder="1" applyAlignment="1">
      <alignment horizontal="right" vertical="top" wrapText="1"/>
    </xf>
    <xf numFmtId="0" fontId="39" fillId="0" borderId="3" xfId="31" applyFont="1" applyBorder="1" applyAlignment="1">
      <alignment horizontal="left" vertical="top" wrapText="1"/>
    </xf>
    <xf numFmtId="0" fontId="39" fillId="0" borderId="7" xfId="31" applyFont="1" applyBorder="1" applyAlignment="1">
      <alignment horizontal="right" vertical="top" wrapText="1"/>
    </xf>
    <xf numFmtId="0" fontId="39" fillId="0" borderId="5" xfId="31" applyFont="1" applyBorder="1" applyAlignment="1">
      <alignment horizontal="left" vertical="top" wrapText="1"/>
    </xf>
    <xf numFmtId="0" fontId="39" fillId="0" borderId="8" xfId="31" applyFont="1" applyBorder="1" applyAlignment="1">
      <alignment horizontal="right" vertical="top" wrapText="1"/>
    </xf>
    <xf numFmtId="0" fontId="36" fillId="0" borderId="5" xfId="31" applyFont="1" applyBorder="1" applyAlignment="1">
      <alignment horizontal="left" vertical="top" wrapText="1"/>
    </xf>
    <xf numFmtId="0" fontId="36" fillId="0" borderId="5" xfId="31" applyFont="1" applyBorder="1" applyAlignment="1">
      <alignment horizontal="right" vertical="top" wrapText="1"/>
    </xf>
    <xf numFmtId="0" fontId="41" fillId="0" borderId="3" xfId="31" applyFont="1" applyBorder="1" applyAlignment="1">
      <alignment horizontal="left" vertical="top" wrapText="1"/>
    </xf>
    <xf numFmtId="166" fontId="40" fillId="7"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cellXfs>
  <cellStyles count="32">
    <cellStyle name="Normal" xfId="0" builtinId="0"/>
    <cellStyle name="Normal 2" xfId="1" xr:uid="{F742D876-CF47-482B-B682-AB10EC3D23DD}"/>
    <cellStyle name="Normal 2 10" xfId="10" xr:uid="{0AD38EEB-CE0E-417B-B34D-BBA2DCB82F2D}"/>
    <cellStyle name="Normal 2 11" xfId="11" xr:uid="{BAA461A2-17D2-4090-BF94-CE3D8E9EBE8E}"/>
    <cellStyle name="Normal 2 12" xfId="12" xr:uid="{E2BAEEE0-3A80-47C6-8553-1D9527ECC0F3}"/>
    <cellStyle name="Normal 2 13" xfId="13" xr:uid="{3E1A6E48-8FBB-4481-A9C1-334F505B5405}"/>
    <cellStyle name="Normal 2 14" xfId="14" xr:uid="{E86FD45C-6B0F-4B30-8626-A362AD51B41C}"/>
    <cellStyle name="Normal 2 15" xfId="15" xr:uid="{0F0AA2B4-EF1E-4F64-B49B-4B1E62FE1303}"/>
    <cellStyle name="Normal 2 16" xfId="16" xr:uid="{AC547363-E0F2-4CE7-812E-106E7B16AB26}"/>
    <cellStyle name="Normal 2 17" xfId="17" xr:uid="{526CAF90-12A6-4F70-A6C9-CD6F677F1347}"/>
    <cellStyle name="Normal 2 18" xfId="18" xr:uid="{60E6785B-6361-4A6F-B452-94E3AC0BB252}"/>
    <cellStyle name="Normal 2 19" xfId="19" xr:uid="{18B6F374-7E17-4B3D-860D-39A5B87C9FE2}"/>
    <cellStyle name="Normal 2 2" xfId="2" xr:uid="{1F629143-0D34-4D7B-A736-18ADC1EA44DD}"/>
    <cellStyle name="Normal 2 20" xfId="20" xr:uid="{8A904CC4-D891-43A2-9E1F-3F35B2DE862C}"/>
    <cellStyle name="Normal 2 21" xfId="21" xr:uid="{48254570-EE8A-475D-8145-17DC4F588FC1}"/>
    <cellStyle name="Normal 2 22" xfId="22" xr:uid="{0A246339-78D8-4657-AD4F-820B26A7FBBF}"/>
    <cellStyle name="Normal 2 23" xfId="23" xr:uid="{4D861359-4647-47FF-B4AF-9B5763629318}"/>
    <cellStyle name="Normal 2 24" xfId="24" xr:uid="{C4A978A2-DC5F-4FC7-8B7A-7EBEFD1E5709}"/>
    <cellStyle name="Normal 2 25" xfId="25" xr:uid="{5F266B37-20E4-43B4-B697-3C52194F0FB3}"/>
    <cellStyle name="Normal 2 26" xfId="26" xr:uid="{80B71022-7AAE-4482-B8BC-EC0B3C4D80A5}"/>
    <cellStyle name="Normal 2 27" xfId="27" xr:uid="{57CEEC59-4C41-463D-B834-E2D75791A4D2}"/>
    <cellStyle name="Normal 2 28" xfId="28" xr:uid="{AD039086-7DC9-4486-8D82-CFA27A4819D3}"/>
    <cellStyle name="Normal 2 29" xfId="29" xr:uid="{4B5ABCD4-D0F1-4590-898D-2C47F9DA67F4}"/>
    <cellStyle name="Normal 2 3" xfId="3" xr:uid="{9EDA727B-9B56-4915-BDD5-BC7A35513E9A}"/>
    <cellStyle name="Normal 2 30" xfId="30" xr:uid="{0BC2A299-636A-4893-894C-1F20C04D14C6}"/>
    <cellStyle name="Normal 2 31" xfId="31" xr:uid="{49DA0F90-58D4-4088-AD8E-D6AFC555916C}"/>
    <cellStyle name="Normal 2 4" xfId="4" xr:uid="{1980AF9D-F45F-403A-A9A5-3AC74E805738}"/>
    <cellStyle name="Normal 2 5" xfId="5" xr:uid="{D629FDF1-792A-40D3-A33A-2C469E8D0CC5}"/>
    <cellStyle name="Normal 2 6" xfId="6" xr:uid="{B7BB8E0A-93DA-49D1-81D4-57871972DAA7}"/>
    <cellStyle name="Normal 2 7" xfId="7" xr:uid="{1661A7D0-BAEF-47FD-9C1F-C5C956D34772}"/>
    <cellStyle name="Normal 2 8" xfId="8" xr:uid="{887C4FD1-3615-4997-8464-49176A696A55}"/>
    <cellStyle name="Normal 2 9" xfId="9" xr:uid="{549EC4FD-FF68-4A7A-A864-6879528F0FA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7.xml"/><Relationship Id="rId47" Type="http://schemas.openxmlformats.org/officeDocument/2006/relationships/externalLink" Target="externalLinks/externalLink12.xml"/><Relationship Id="rId63" Type="http://schemas.openxmlformats.org/officeDocument/2006/relationships/externalLink" Target="externalLinks/externalLink28.xml"/><Relationship Id="rId68"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2.xml"/><Relationship Id="rId40" Type="http://schemas.openxmlformats.org/officeDocument/2006/relationships/externalLink" Target="externalLinks/externalLink5.xml"/><Relationship Id="rId45" Type="http://schemas.openxmlformats.org/officeDocument/2006/relationships/externalLink" Target="externalLinks/externalLink10.xml"/><Relationship Id="rId53" Type="http://schemas.openxmlformats.org/officeDocument/2006/relationships/externalLink" Target="externalLinks/externalLink18.xml"/><Relationship Id="rId58" Type="http://schemas.openxmlformats.org/officeDocument/2006/relationships/externalLink" Target="externalLinks/externalLink23.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8.xml"/><Relationship Id="rId48" Type="http://schemas.openxmlformats.org/officeDocument/2006/relationships/externalLink" Target="externalLinks/externalLink13.xml"/><Relationship Id="rId56" Type="http://schemas.openxmlformats.org/officeDocument/2006/relationships/externalLink" Target="externalLinks/externalLink21.xml"/><Relationship Id="rId64" Type="http://schemas.openxmlformats.org/officeDocument/2006/relationships/externalLink" Target="externalLinks/externalLink29.xml"/><Relationship Id="rId69"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3.xml"/><Relationship Id="rId46" Type="http://schemas.openxmlformats.org/officeDocument/2006/relationships/externalLink" Target="externalLinks/externalLink11.xml"/><Relationship Id="rId59" Type="http://schemas.openxmlformats.org/officeDocument/2006/relationships/externalLink" Target="externalLinks/externalLink24.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6.xml"/><Relationship Id="rId54" Type="http://schemas.openxmlformats.org/officeDocument/2006/relationships/externalLink" Target="externalLinks/externalLink19.xml"/><Relationship Id="rId62"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1.xml"/><Relationship Id="rId49" Type="http://schemas.openxmlformats.org/officeDocument/2006/relationships/externalLink" Target="externalLinks/externalLink14.xml"/><Relationship Id="rId57" Type="http://schemas.openxmlformats.org/officeDocument/2006/relationships/externalLink" Target="externalLinks/externalLink2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9.xml"/><Relationship Id="rId52" Type="http://schemas.openxmlformats.org/officeDocument/2006/relationships/externalLink" Target="externalLinks/externalLink17.xml"/><Relationship Id="rId60" Type="http://schemas.openxmlformats.org/officeDocument/2006/relationships/externalLink" Target="externalLinks/externalLink25.xml"/><Relationship Id="rId65" Type="http://schemas.openxmlformats.org/officeDocument/2006/relationships/externalLink" Target="externalLinks/externalLink3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4.xml"/><Relationship Id="rId34" Type="http://schemas.openxmlformats.org/officeDocument/2006/relationships/worksheet" Target="worksheets/sheet34.xml"/><Relationship Id="rId50" Type="http://schemas.openxmlformats.org/officeDocument/2006/relationships/externalLink" Target="externalLinks/externalLink15.xml"/><Relationship Id="rId55" Type="http://schemas.openxmlformats.org/officeDocument/2006/relationships/externalLink" Target="externalLinks/externalLink2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dy_approver_0112_2024_0_150_173043098019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dy_approver_0112_2024_0_150_173043098019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dy_approver_0112_2024_0_150_173043098019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dy_approver_0112_2024_0_150_173043098019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dy_approver_0112_2024_0_150_173043098019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dy_approver_0112_2024_0_150_173043098019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dy_approver_0112_2024_0_150_173043098019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dy_approver_0112_2024_0_150_173043098019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dy_approver_0112_2024_0_150_173043098019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dy_approver_0112_2024_0_150_173043098019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dy_approver_0112_2024_0_150_173043098019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dy_approver_0112_2024_0_150_173043098019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dy_approver_0112_2024_0_150_1730430980196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dy_approver_0112_2024_0_150_1730430980196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dy_approver_0112_2024_0_150_1730430980196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dy_approver_0112_2024_0_150_1730430980196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dy_approver_0112_2024_0_150_1730430980196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dy_approver_0112_2024_0_150_1730430980196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dy_approver_0112_2024_0_150_1730430980196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dy_approver_0112_2024_0_150_1730430980196_1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dy_approver_0112_2024_0_150_1730430980196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dy_approver_0112_2024_0_150_1730430980196_16403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dy_approver_0112_2024_0_150_1730430980196_167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dy_approver_0112_2024_0_150_1730430980196_1671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dy_approver_0112_2024_0_150_1730430980196_1691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dy_approver_0112_2024_0_150_1730430980196_1691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dy_approver_0112_2024_0_150_1730430980196_1692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ndy_approver_0112_2024_0_150_1730430980196_1693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ndy_approver_0112_2024_0_150_1730430980196_16931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ndy_approver_0112_2024_0_150_173043098019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2" t="s">
        <v>16</v>
      </c>
      <c r="C3" s="38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404</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B06E7-DEF3-4028-9FF2-86C1CB4A45A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83" t="s">
        <v>425</v>
      </c>
      <c r="B3" s="383"/>
      <c r="C3" s="384" t="s">
        <v>426</v>
      </c>
      <c r="D3" s="38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706346794</v>
      </c>
      <c r="C8" s="38">
        <v>449204420</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v>10173126</v>
      </c>
      <c r="C13" s="38">
        <v>12898157</v>
      </c>
      <c r="D13" s="39" t="s">
        <v>442</v>
      </c>
    </row>
    <row r="14" spans="1:4" ht="39" thickBot="1">
      <c r="A14" s="41" t="s">
        <v>443</v>
      </c>
      <c r="B14" s="38">
        <v>16464583</v>
      </c>
      <c r="C14" s="38">
        <v>12644052</v>
      </c>
      <c r="D14" s="39" t="s">
        <v>444</v>
      </c>
    </row>
    <row r="15" spans="1:4" ht="26.25" thickBot="1">
      <c r="A15" s="41" t="s">
        <v>445</v>
      </c>
      <c r="B15" s="38">
        <v>109823474</v>
      </c>
      <c r="C15" s="38">
        <v>120756318</v>
      </c>
      <c r="D15" s="39" t="s">
        <v>446</v>
      </c>
    </row>
    <row r="16" spans="1:4" ht="15.75" thickBot="1">
      <c r="A16" s="41" t="s">
        <v>447</v>
      </c>
      <c r="B16" s="38"/>
      <c r="C16" s="38"/>
      <c r="D16" s="39" t="s">
        <v>448</v>
      </c>
    </row>
    <row r="17" spans="1:4" ht="15.75" thickBot="1">
      <c r="A17" s="37" t="s">
        <v>449</v>
      </c>
      <c r="B17" s="38"/>
      <c r="C17" s="38">
        <v>689188</v>
      </c>
      <c r="D17" s="39" t="s">
        <v>450</v>
      </c>
    </row>
    <row r="18" spans="1:4" ht="15.75" thickBot="1">
      <c r="A18" s="40" t="s">
        <v>451</v>
      </c>
      <c r="B18" s="33"/>
      <c r="C18" s="33"/>
      <c r="D18" s="34" t="s">
        <v>452</v>
      </c>
    </row>
    <row r="19" spans="1:4" ht="15.75" thickBot="1">
      <c r="A19" s="41" t="s">
        <v>453</v>
      </c>
      <c r="B19" s="38">
        <v>304886713</v>
      </c>
      <c r="C19" s="38">
        <v>262997390</v>
      </c>
      <c r="D19" s="39" t="s">
        <v>454</v>
      </c>
    </row>
    <row r="20" spans="1:4" ht="15.75" thickBot="1">
      <c r="A20" s="41" t="s">
        <v>455</v>
      </c>
      <c r="B20" s="38">
        <v>81693854</v>
      </c>
      <c r="C20" s="38">
        <v>80612755</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v>40368191</v>
      </c>
      <c r="C26" s="38">
        <v>19506377</v>
      </c>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v>2760000</v>
      </c>
      <c r="C35" s="38"/>
      <c r="D35" s="39" t="s">
        <v>486</v>
      </c>
    </row>
    <row r="36" spans="1:4" ht="15.75" thickBot="1">
      <c r="A36" s="40" t="s">
        <v>487</v>
      </c>
      <c r="B36" s="33"/>
      <c r="C36" s="33"/>
      <c r="D36" s="34" t="s">
        <v>488</v>
      </c>
    </row>
    <row r="37" spans="1:4" ht="15.75" thickBot="1">
      <c r="A37" s="41" t="s">
        <v>489</v>
      </c>
      <c r="B37" s="38">
        <v>31796514</v>
      </c>
      <c r="C37" s="38">
        <v>32372076</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78801562</v>
      </c>
      <c r="C42" s="38">
        <v>51339007</v>
      </c>
      <c r="D42" s="39" t="s">
        <v>494</v>
      </c>
    </row>
    <row r="43" spans="1:4" ht="15.75" thickBot="1">
      <c r="A43" s="37" t="s">
        <v>499</v>
      </c>
      <c r="B43" s="38">
        <v>722589</v>
      </c>
      <c r="C43" s="38">
        <v>414271</v>
      </c>
      <c r="D43" s="39" t="s">
        <v>500</v>
      </c>
    </row>
    <row r="44" spans="1:4" ht="15.75" thickBot="1">
      <c r="A44" s="37" t="s">
        <v>501</v>
      </c>
      <c r="B44" s="38">
        <v>13303178</v>
      </c>
      <c r="C44" s="38">
        <v>9163550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101028669</v>
      </c>
      <c r="C49" s="38">
        <v>94767606</v>
      </c>
      <c r="D49" s="39" t="s">
        <v>512</v>
      </c>
    </row>
    <row r="50" spans="1:4" ht="15.75" thickBot="1">
      <c r="A50" s="37" t="s">
        <v>513</v>
      </c>
      <c r="B50" s="38">
        <v>81720021</v>
      </c>
      <c r="C50" s="38">
        <v>72734833</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v>295680</v>
      </c>
      <c r="C56" s="38">
        <v>264002477</v>
      </c>
      <c r="D56" s="39" t="s">
        <v>526</v>
      </c>
    </row>
    <row r="57" spans="1:4" ht="51.75" thickBot="1">
      <c r="A57" s="37" t="s">
        <v>527</v>
      </c>
      <c r="B57" s="38"/>
      <c r="C57" s="38"/>
      <c r="D57" s="39" t="s">
        <v>528</v>
      </c>
    </row>
    <row r="58" spans="1:4" ht="15.75" thickBot="1">
      <c r="A58" s="40" t="s">
        <v>529</v>
      </c>
      <c r="B58" s="42">
        <v>1580184948</v>
      </c>
      <c r="C58" s="42">
        <v>1484102477</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v>5311904</v>
      </c>
      <c r="C69" s="38">
        <v>5078780</v>
      </c>
      <c r="D69" s="39" t="s">
        <v>552</v>
      </c>
    </row>
    <row r="70" spans="1:4" ht="26.25" thickBot="1">
      <c r="A70" s="41" t="s">
        <v>553</v>
      </c>
      <c r="B70" s="38">
        <v>17864282</v>
      </c>
      <c r="C70" s="38">
        <v>20375957</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256034000</v>
      </c>
      <c r="C74" s="38">
        <v>264581258</v>
      </c>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v>24665637</v>
      </c>
      <c r="C77" s="38">
        <v>27143932</v>
      </c>
      <c r="D77" s="39" t="s">
        <v>568</v>
      </c>
    </row>
    <row r="78" spans="1:4" ht="26.25" thickBot="1">
      <c r="A78" s="41" t="s">
        <v>569</v>
      </c>
      <c r="B78" s="38"/>
      <c r="C78" s="38"/>
      <c r="D78" s="39" t="s">
        <v>570</v>
      </c>
    </row>
    <row r="79" spans="1:4" ht="15.75" thickBot="1">
      <c r="A79" s="41" t="s">
        <v>571</v>
      </c>
      <c r="B79" s="38">
        <v>29874884</v>
      </c>
      <c r="C79" s="38">
        <v>19172995</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v>74434822</v>
      </c>
      <c r="C83" s="38">
        <v>115946643</v>
      </c>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20372267</v>
      </c>
      <c r="C88" s="38">
        <v>25581704</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v>12680014</v>
      </c>
      <c r="C99" s="38">
        <v>9750025</v>
      </c>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362729244</v>
      </c>
      <c r="C105" s="38">
        <v>307121122</v>
      </c>
      <c r="D105" s="39" t="s">
        <v>623</v>
      </c>
    </row>
    <row r="106" spans="1:4" ht="15.75" thickBot="1">
      <c r="A106" s="37" t="s">
        <v>624</v>
      </c>
      <c r="B106" s="38">
        <v>13485497</v>
      </c>
      <c r="C106" s="38">
        <v>16964411</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v>111815576</v>
      </c>
      <c r="C110" s="38">
        <v>102123524</v>
      </c>
      <c r="D110" s="39" t="s">
        <v>633</v>
      </c>
    </row>
    <row r="111" spans="1:4" ht="15.75" thickBot="1">
      <c r="A111" s="37" t="s">
        <v>634</v>
      </c>
      <c r="B111" s="38"/>
      <c r="C111" s="38"/>
      <c r="D111" s="39" t="s">
        <v>635</v>
      </c>
    </row>
    <row r="112" spans="1:4" ht="15.75" thickBot="1">
      <c r="A112" s="37" t="s">
        <v>636</v>
      </c>
      <c r="B112" s="38">
        <v>6333961</v>
      </c>
      <c r="C112" s="38">
        <v>5707631</v>
      </c>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22634493</v>
      </c>
      <c r="C121" s="38">
        <v>23526588</v>
      </c>
      <c r="D121" s="39" t="s">
        <v>655</v>
      </c>
    </row>
    <row r="122" spans="1:4" ht="15.75" thickBot="1">
      <c r="A122" s="37" t="s">
        <v>656</v>
      </c>
      <c r="B122" s="38"/>
      <c r="C122" s="38"/>
      <c r="D122" s="39" t="s">
        <v>657</v>
      </c>
    </row>
    <row r="123" spans="1:4" ht="15.75" thickBot="1">
      <c r="A123" s="37" t="s">
        <v>658</v>
      </c>
      <c r="B123" s="38">
        <v>651606747</v>
      </c>
      <c r="C123" s="38">
        <v>649164208</v>
      </c>
      <c r="D123" s="39" t="s">
        <v>658</v>
      </c>
    </row>
    <row r="124" spans="1:4" ht="15.75" thickBot="1">
      <c r="A124" s="37" t="s">
        <v>659</v>
      </c>
      <c r="B124" s="38">
        <v>38243206</v>
      </c>
      <c r="C124" s="38">
        <v>36761135</v>
      </c>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1648086534</v>
      </c>
      <c r="C127" s="42">
        <v>1628999913</v>
      </c>
      <c r="D127" s="34" t="s">
        <v>666</v>
      </c>
    </row>
    <row r="128" spans="1:4" ht="15.75" thickBot="1">
      <c r="A128" s="36" t="s">
        <v>667</v>
      </c>
      <c r="B128" s="42">
        <v>3228271482</v>
      </c>
      <c r="C128" s="42">
        <v>3113102390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71103748</v>
      </c>
      <c r="C132" s="38">
        <v>58409213</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296512995</v>
      </c>
      <c r="C135" s="38">
        <v>273893283</v>
      </c>
      <c r="D135" s="39" t="s">
        <v>682</v>
      </c>
    </row>
    <row r="136" spans="1:4" ht="15.75" thickBot="1">
      <c r="A136" s="44" t="s">
        <v>683</v>
      </c>
      <c r="B136" s="38">
        <v>5138049</v>
      </c>
      <c r="C136" s="38">
        <v>4077079</v>
      </c>
      <c r="D136" s="39" t="s">
        <v>684</v>
      </c>
    </row>
    <row r="137" spans="1:4" ht="15.75" thickBot="1">
      <c r="A137" s="43" t="s">
        <v>685</v>
      </c>
      <c r="B137" s="33"/>
      <c r="C137" s="33"/>
      <c r="D137" s="34" t="s">
        <v>686</v>
      </c>
    </row>
    <row r="138" spans="1:4" ht="15.75" thickBot="1">
      <c r="A138" s="44" t="s">
        <v>687</v>
      </c>
      <c r="B138" s="38">
        <v>130615020</v>
      </c>
      <c r="C138" s="38">
        <v>52992973</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9467686</v>
      </c>
      <c r="C141" s="38">
        <v>15643267</v>
      </c>
      <c r="D141" s="39" t="s">
        <v>694</v>
      </c>
    </row>
    <row r="142" spans="1:4" ht="26.25" thickBot="1">
      <c r="A142" s="44" t="s">
        <v>695</v>
      </c>
      <c r="B142" s="38"/>
      <c r="C142" s="38"/>
      <c r="D142" s="39" t="s">
        <v>696</v>
      </c>
    </row>
    <row r="143" spans="1:4" ht="15.75" thickBot="1">
      <c r="A143" s="41" t="s">
        <v>697</v>
      </c>
      <c r="B143" s="38">
        <v>4049975</v>
      </c>
      <c r="C143" s="38">
        <v>10743</v>
      </c>
      <c r="D143" s="39" t="s">
        <v>698</v>
      </c>
    </row>
    <row r="144" spans="1:4" ht="26.25" thickBot="1">
      <c r="A144" s="41" t="s">
        <v>699</v>
      </c>
      <c r="B144" s="38"/>
      <c r="C144" s="38"/>
      <c r="D144" s="39" t="s">
        <v>700</v>
      </c>
    </row>
    <row r="145" spans="1:4" ht="15.75" thickBot="1">
      <c r="A145" s="41" t="s">
        <v>701</v>
      </c>
      <c r="B145" s="38"/>
      <c r="C145" s="38">
        <v>133480871</v>
      </c>
      <c r="D145" s="39" t="s">
        <v>702</v>
      </c>
    </row>
    <row r="146" spans="1:4" ht="26.25" thickBot="1">
      <c r="A146" s="41" t="s">
        <v>703</v>
      </c>
      <c r="B146" s="38"/>
      <c r="C146" s="38"/>
      <c r="D146" s="39" t="s">
        <v>704</v>
      </c>
    </row>
    <row r="147" spans="1:4" ht="15.75" thickBot="1">
      <c r="A147" s="41" t="s">
        <v>705</v>
      </c>
      <c r="B147" s="38">
        <v>15068477</v>
      </c>
      <c r="C147" s="38">
        <v>15518704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v>15126195</v>
      </c>
      <c r="C171" s="38">
        <v>10572038</v>
      </c>
      <c r="D171" s="39" t="s">
        <v>754</v>
      </c>
    </row>
    <row r="172" spans="1:4" ht="90" thickBot="1">
      <c r="A172" s="41" t="s">
        <v>755</v>
      </c>
      <c r="B172" s="38"/>
      <c r="C172" s="38">
        <v>47365177</v>
      </c>
      <c r="D172" s="39" t="s">
        <v>756</v>
      </c>
    </row>
    <row r="173" spans="1:4" ht="39" thickBot="1">
      <c r="A173" s="43" t="s">
        <v>757</v>
      </c>
      <c r="B173" s="33"/>
      <c r="C173" s="33"/>
      <c r="D173" s="34" t="s">
        <v>758</v>
      </c>
    </row>
    <row r="174" spans="1:4" ht="39" thickBot="1">
      <c r="A174" s="44" t="s">
        <v>759</v>
      </c>
      <c r="B174" s="38">
        <v>46408668</v>
      </c>
      <c r="C174" s="38">
        <v>58297225</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9063499</v>
      </c>
      <c r="C184" s="38">
        <v>7870164</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v>226157281</v>
      </c>
      <c r="C189" s="38">
        <v>304359120</v>
      </c>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828711593</v>
      </c>
      <c r="C198" s="42">
        <v>982489857</v>
      </c>
      <c r="D198" s="34" t="s">
        <v>808</v>
      </c>
    </row>
    <row r="199" spans="1:4" ht="15.75" thickBot="1">
      <c r="A199" s="40" t="s">
        <v>809</v>
      </c>
      <c r="B199" s="33"/>
      <c r="C199" s="33"/>
      <c r="D199" s="34" t="s">
        <v>810</v>
      </c>
    </row>
    <row r="200" spans="1:4" ht="26.25" thickBot="1">
      <c r="A200" s="41" t="s">
        <v>811</v>
      </c>
      <c r="B200" s="38">
        <v>9013128</v>
      </c>
      <c r="C200" s="38">
        <v>8109675</v>
      </c>
      <c r="D200" s="39" t="s">
        <v>812</v>
      </c>
    </row>
    <row r="201" spans="1:4" ht="15.75" thickBot="1">
      <c r="A201" s="41" t="s">
        <v>813</v>
      </c>
      <c r="B201" s="38">
        <v>9169792</v>
      </c>
      <c r="C201" s="38">
        <v>12253706</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459910651</v>
      </c>
      <c r="C206" s="38">
        <v>104275570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v>1294782</v>
      </c>
      <c r="C210" s="38">
        <v>1253300</v>
      </c>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4151157</v>
      </c>
      <c r="C216" s="38">
        <v>8450249</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v>449034279</v>
      </c>
      <c r="C221" s="38">
        <v>528922780</v>
      </c>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23856534</v>
      </c>
      <c r="C224" s="38">
        <v>20532199</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v>44165139</v>
      </c>
      <c r="C238" s="38">
        <v>43265139</v>
      </c>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28815681</v>
      </c>
      <c r="C242" s="38">
        <v>26412465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1029411143</v>
      </c>
      <c r="C246" s="42">
        <v>753475083</v>
      </c>
      <c r="D246" s="34" t="s">
        <v>904</v>
      </c>
    </row>
    <row r="247" spans="1:4" ht="15.75" thickBot="1">
      <c r="A247" s="40" t="s">
        <v>905</v>
      </c>
      <c r="B247" s="42">
        <v>1858122736</v>
      </c>
      <c r="C247" s="42">
        <v>1735964940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56892154</v>
      </c>
      <c r="C250" s="38">
        <v>56892154</v>
      </c>
      <c r="D250" s="39" t="s">
        <v>912</v>
      </c>
    </row>
    <row r="251" spans="1:4" ht="15.75" thickBot="1">
      <c r="A251" s="41" t="s">
        <v>913</v>
      </c>
      <c r="B251" s="38"/>
      <c r="C251" s="38"/>
      <c r="D251" s="39" t="s">
        <v>914</v>
      </c>
    </row>
    <row r="252" spans="1:4" ht="15.75" thickBot="1">
      <c r="A252" s="41" t="s">
        <v>915</v>
      </c>
      <c r="B252" s="38">
        <v>253826135</v>
      </c>
      <c r="C252" s="38">
        <v>253826135</v>
      </c>
      <c r="D252" s="39" t="s">
        <v>916</v>
      </c>
    </row>
    <row r="253" spans="1:4" ht="15.75" thickBot="1">
      <c r="A253" s="41" t="s">
        <v>917</v>
      </c>
      <c r="B253" s="45">
        <v>359945</v>
      </c>
      <c r="C253" s="45">
        <v>359945</v>
      </c>
      <c r="D253" s="39" t="s">
        <v>918</v>
      </c>
    </row>
    <row r="254" spans="1:4" ht="15.75" thickBot="1">
      <c r="A254" s="41" t="s">
        <v>919</v>
      </c>
      <c r="B254" s="38"/>
      <c r="C254" s="38"/>
      <c r="D254" s="39" t="s">
        <v>920</v>
      </c>
    </row>
    <row r="255" spans="1:4" ht="15.75" thickBot="1">
      <c r="A255" s="41" t="s">
        <v>921</v>
      </c>
      <c r="B255" s="38">
        <v>7816296</v>
      </c>
      <c r="C255" s="38">
        <v>7816296</v>
      </c>
      <c r="D255" s="39" t="s">
        <v>922</v>
      </c>
    </row>
    <row r="256" spans="1:4" ht="15.75" thickBot="1">
      <c r="A256" s="41" t="s">
        <v>923</v>
      </c>
      <c r="B256" s="38"/>
      <c r="C256" s="38"/>
      <c r="D256" s="39" t="s">
        <v>924</v>
      </c>
    </row>
    <row r="257" spans="1:4" ht="26.25" thickBot="1">
      <c r="A257" s="41" t="s">
        <v>925</v>
      </c>
      <c r="B257" s="38">
        <v>-1694705</v>
      </c>
      <c r="C257" s="38">
        <v>-2230664</v>
      </c>
      <c r="D257" s="39" t="s">
        <v>926</v>
      </c>
    </row>
    <row r="258" spans="1:4" ht="51.75" thickBot="1">
      <c r="A258" s="41" t="s">
        <v>927</v>
      </c>
      <c r="B258" s="38">
        <v>7516720</v>
      </c>
      <c r="C258" s="38">
        <v>10789513</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v>2211393</v>
      </c>
      <c r="C261" s="38">
        <v>4642549</v>
      </c>
      <c r="D261" s="39" t="s">
        <v>934</v>
      </c>
    </row>
    <row r="262" spans="1:4" ht="26.25" thickBot="1">
      <c r="A262" s="41" t="s">
        <v>935</v>
      </c>
      <c r="B262" s="38">
        <v>3463429</v>
      </c>
      <c r="C262" s="38">
        <v>3245833</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-2042630</v>
      </c>
      <c r="C265" s="38">
        <v>-36372672</v>
      </c>
      <c r="D265" s="39" t="s">
        <v>942</v>
      </c>
    </row>
    <row r="266" spans="1:4" ht="26.25" thickBot="1">
      <c r="A266" s="43" t="s">
        <v>943</v>
      </c>
      <c r="B266" s="33"/>
      <c r="C266" s="33"/>
      <c r="D266" s="34" t="s">
        <v>944</v>
      </c>
    </row>
    <row r="267" spans="1:4" ht="26.25" thickBot="1">
      <c r="A267" s="44" t="s">
        <v>945</v>
      </c>
      <c r="B267" s="38">
        <v>11378431</v>
      </c>
      <c r="C267" s="38">
        <v>11378431</v>
      </c>
      <c r="D267" s="39" t="s">
        <v>946</v>
      </c>
    </row>
    <row r="268" spans="1:4" ht="26.25" thickBot="1">
      <c r="A268" s="44" t="s">
        <v>947</v>
      </c>
      <c r="B268" s="38">
        <v>894130890</v>
      </c>
      <c r="C268" s="38">
        <v>923214754</v>
      </c>
      <c r="D268" s="39" t="s">
        <v>948</v>
      </c>
    </row>
    <row r="269" spans="1:4" ht="39" thickBot="1">
      <c r="A269" s="43" t="s">
        <v>949</v>
      </c>
      <c r="B269" s="42">
        <v>1233138168</v>
      </c>
      <c r="C269" s="42">
        <v>1232842384</v>
      </c>
      <c r="D269" s="34" t="s">
        <v>950</v>
      </c>
    </row>
    <row r="270" spans="1:4" ht="15.75" thickBot="1">
      <c r="A270" s="37" t="s">
        <v>951</v>
      </c>
      <c r="B270" s="38"/>
      <c r="C270" s="38"/>
      <c r="D270" s="39" t="s">
        <v>952</v>
      </c>
    </row>
    <row r="271" spans="1:4" ht="15.75" thickBot="1">
      <c r="A271" s="37" t="s">
        <v>953</v>
      </c>
      <c r="B271" s="38">
        <v>137010578</v>
      </c>
      <c r="C271" s="38">
        <v>144295066</v>
      </c>
      <c r="D271" s="39" t="s">
        <v>954</v>
      </c>
    </row>
    <row r="272" spans="1:4" ht="15.75" thickBot="1">
      <c r="A272" s="40" t="s">
        <v>955</v>
      </c>
      <c r="B272" s="42">
        <v>1370148746</v>
      </c>
      <c r="C272" s="42">
        <v>1377137450</v>
      </c>
      <c r="D272" s="34" t="s">
        <v>956</v>
      </c>
    </row>
    <row r="273" spans="1:4" ht="15.75" thickBot="1">
      <c r="A273" s="36" t="s">
        <v>957</v>
      </c>
      <c r="B273" s="42">
        <v>3228271482</v>
      </c>
      <c r="C273" s="42">
        <v>3113102390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CBDDB5E-CA17-4857-BC06-A0C29C314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07568-D568-46A8-AEF7-6B3D2CCBAE7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85" t="s">
        <v>959</v>
      </c>
      <c r="B1" s="386"/>
      <c r="C1" s="386"/>
      <c r="D1" s="386"/>
    </row>
    <row r="3" spans="1:4" ht="34.5" customHeight="1">
      <c r="A3" s="385" t="s">
        <v>960</v>
      </c>
      <c r="B3" s="385"/>
      <c r="C3" s="387" t="s">
        <v>961</v>
      </c>
      <c r="D3" s="387"/>
    </row>
    <row r="4" spans="1:4">
      <c r="A4" s="47"/>
      <c r="B4" s="48" t="s">
        <v>102</v>
      </c>
      <c r="C4" s="48" t="s">
        <v>105</v>
      </c>
    </row>
    <row r="5" spans="1:4" ht="26.25" thickBot="1">
      <c r="A5" s="49" t="s">
        <v>960</v>
      </c>
      <c r="B5" s="50"/>
      <c r="C5" s="50"/>
      <c r="D5" s="51" t="s">
        <v>961</v>
      </c>
    </row>
    <row r="6" spans="1:4" ht="15.75" thickBot="1">
      <c r="A6" s="52" t="s">
        <v>962</v>
      </c>
      <c r="B6" s="53">
        <v>1784167627</v>
      </c>
      <c r="C6" s="53">
        <v>2298728542</v>
      </c>
      <c r="D6" s="54" t="s">
        <v>963</v>
      </c>
    </row>
    <row r="7" spans="1:4" ht="15.75" thickBot="1">
      <c r="A7" s="52" t="s">
        <v>964</v>
      </c>
      <c r="B7" s="55">
        <v>1514774273</v>
      </c>
      <c r="C7" s="55">
        <v>1858953754</v>
      </c>
      <c r="D7" s="54" t="s">
        <v>965</v>
      </c>
    </row>
    <row r="8" spans="1:4" ht="15.75" thickBot="1">
      <c r="A8" s="56" t="s">
        <v>966</v>
      </c>
      <c r="B8" s="57">
        <v>269393354</v>
      </c>
      <c r="C8" s="57">
        <v>439774788</v>
      </c>
      <c r="D8" s="51" t="s">
        <v>967</v>
      </c>
    </row>
    <row r="9" spans="1:4" ht="15.75" thickBot="1">
      <c r="A9" s="52" t="s">
        <v>968</v>
      </c>
      <c r="B9" s="55"/>
      <c r="C9" s="55"/>
      <c r="D9" s="54" t="s">
        <v>969</v>
      </c>
    </row>
    <row r="10" spans="1:4" ht="15.75" thickBot="1">
      <c r="A10" s="52" t="s">
        <v>970</v>
      </c>
      <c r="B10" s="55">
        <v>133146323</v>
      </c>
      <c r="C10" s="55">
        <v>193464531</v>
      </c>
      <c r="D10" s="54" t="s">
        <v>971</v>
      </c>
    </row>
    <row r="11" spans="1:4" ht="15.75" thickBot="1">
      <c r="A11" s="52" t="s">
        <v>972</v>
      </c>
      <c r="B11" s="53">
        <v>16401114</v>
      </c>
      <c r="C11" s="53">
        <v>14853092</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71757868</v>
      </c>
      <c r="C15" s="55">
        <v>62564175</v>
      </c>
      <c r="D15" s="54" t="s">
        <v>981</v>
      </c>
    </row>
    <row r="16" spans="1:4" ht="26.25" thickBot="1">
      <c r="A16" s="52" t="s">
        <v>982</v>
      </c>
      <c r="B16" s="53"/>
      <c r="C16" s="53"/>
      <c r="D16" s="54" t="s">
        <v>983</v>
      </c>
    </row>
    <row r="17" spans="1:4" ht="39" thickBot="1">
      <c r="A17" s="52" t="s">
        <v>984</v>
      </c>
      <c r="B17" s="53">
        <v>14445558</v>
      </c>
      <c r="C17" s="53">
        <v>19212983</v>
      </c>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5834617</v>
      </c>
      <c r="C22" s="55">
        <v>5176169</v>
      </c>
      <c r="D22" s="54" t="s">
        <v>995</v>
      </c>
    </row>
    <row r="23" spans="1:4" ht="15.75" thickBot="1">
      <c r="A23" s="52" t="s">
        <v>996</v>
      </c>
      <c r="B23" s="53">
        <v>8771278</v>
      </c>
      <c r="C23" s="53">
        <v>5570863</v>
      </c>
      <c r="D23" s="54" t="s">
        <v>997</v>
      </c>
    </row>
    <row r="24" spans="1:4" ht="15.75" thickBot="1">
      <c r="A24" s="52" t="s">
        <v>998</v>
      </c>
      <c r="B24" s="55">
        <v>3059204</v>
      </c>
      <c r="C24" s="55">
        <v>36307205</v>
      </c>
      <c r="D24" s="54" t="s">
        <v>999</v>
      </c>
    </row>
    <row r="25" spans="1:4" ht="15.75" thickBot="1">
      <c r="A25" s="52" t="s">
        <v>1000</v>
      </c>
      <c r="B25" s="53"/>
      <c r="C25" s="53"/>
      <c r="D25" s="54" t="s">
        <v>1001</v>
      </c>
    </row>
    <row r="26" spans="1:4" ht="26.25" thickBot="1">
      <c r="A26" s="56" t="s">
        <v>1002</v>
      </c>
      <c r="B26" s="57">
        <v>95213292</v>
      </c>
      <c r="C26" s="57">
        <v>181899646</v>
      </c>
      <c r="D26" s="51" t="s">
        <v>1003</v>
      </c>
    </row>
    <row r="27" spans="1:4" ht="15.75" thickBot="1">
      <c r="A27" s="52" t="s">
        <v>1004</v>
      </c>
      <c r="B27" s="53">
        <v>-42882722</v>
      </c>
      <c r="C27" s="53">
        <v>-62218016</v>
      </c>
      <c r="D27" s="54" t="s">
        <v>1005</v>
      </c>
    </row>
    <row r="28" spans="1:4" ht="26.25" thickBot="1">
      <c r="A28" s="56" t="s">
        <v>1006</v>
      </c>
      <c r="B28" s="57">
        <v>52330570</v>
      </c>
      <c r="C28" s="57">
        <v>119681630</v>
      </c>
      <c r="D28" s="51" t="s">
        <v>1007</v>
      </c>
    </row>
    <row r="29" spans="1:4" ht="15.75" thickBot="1">
      <c r="A29" s="52" t="s">
        <v>1008</v>
      </c>
      <c r="B29" s="53"/>
      <c r="C29" s="53"/>
      <c r="D29" s="54" t="s">
        <v>1009</v>
      </c>
    </row>
    <row r="30" spans="1:4" ht="15.75" thickBot="1">
      <c r="A30" s="56" t="s">
        <v>1010</v>
      </c>
      <c r="B30" s="57">
        <v>52330570</v>
      </c>
      <c r="C30" s="57">
        <v>119681630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217596</v>
      </c>
      <c r="C34" s="53">
        <v>-708248</v>
      </c>
      <c r="D34" s="54" t="s">
        <v>1019</v>
      </c>
    </row>
    <row r="35" spans="1:4" ht="51.75" thickBot="1">
      <c r="A35" s="59" t="s">
        <v>1020</v>
      </c>
      <c r="B35" s="53">
        <v>0</v>
      </c>
      <c r="C35" s="53"/>
      <c r="D35" s="54" t="s">
        <v>1021</v>
      </c>
    </row>
    <row r="36" spans="1:4" ht="51.75" thickBot="1">
      <c r="A36" s="60" t="s">
        <v>1022</v>
      </c>
      <c r="B36" s="57">
        <v>217596</v>
      </c>
      <c r="C36" s="57">
        <v>-708248</v>
      </c>
      <c r="D36" s="51" t="s">
        <v>1023</v>
      </c>
    </row>
    <row r="37" spans="1:4" ht="39" thickBot="1">
      <c r="A37" s="58" t="s">
        <v>1024</v>
      </c>
      <c r="B37" s="50"/>
      <c r="C37" s="50"/>
      <c r="D37" s="51" t="s">
        <v>1025</v>
      </c>
    </row>
    <row r="38" spans="1:4" ht="26.25" thickBot="1">
      <c r="A38" s="59" t="s">
        <v>1026</v>
      </c>
      <c r="B38" s="53">
        <v>146612</v>
      </c>
      <c r="C38" s="53">
        <v>-1022494</v>
      </c>
      <c r="D38" s="54" t="s">
        <v>1027</v>
      </c>
    </row>
    <row r="39" spans="1:4" ht="39" thickBot="1">
      <c r="A39" s="59" t="s">
        <v>1028</v>
      </c>
      <c r="B39" s="55"/>
      <c r="C39" s="55"/>
      <c r="D39" s="54" t="s">
        <v>1029</v>
      </c>
    </row>
    <row r="40" spans="1:4" ht="64.5" thickBot="1">
      <c r="A40" s="59" t="s">
        <v>1030</v>
      </c>
      <c r="B40" s="53">
        <v>-3272793</v>
      </c>
      <c r="C40" s="53">
        <v>680097</v>
      </c>
      <c r="D40" s="54" t="s">
        <v>1031</v>
      </c>
    </row>
    <row r="41" spans="1:4" ht="51.75" thickBot="1">
      <c r="A41" s="59" t="s">
        <v>1032</v>
      </c>
      <c r="B41" s="55"/>
      <c r="C41" s="55"/>
      <c r="D41" s="54" t="s">
        <v>1033</v>
      </c>
    </row>
    <row r="42" spans="1:4" ht="26.25" thickBot="1">
      <c r="A42" s="59" t="s">
        <v>1034</v>
      </c>
      <c r="B42" s="53">
        <v>-7517105</v>
      </c>
      <c r="C42" s="53">
        <v>7939137</v>
      </c>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-10643286</v>
      </c>
      <c r="C50" s="57">
        <v>7596740</v>
      </c>
      <c r="D50" s="51" t="s">
        <v>1051</v>
      </c>
    </row>
    <row r="51" spans="1:4" ht="39" thickBot="1">
      <c r="A51" s="58" t="s">
        <v>1052</v>
      </c>
      <c r="B51" s="57">
        <v>-10425690</v>
      </c>
      <c r="C51" s="57">
        <v>6888492</v>
      </c>
      <c r="D51" s="51" t="s">
        <v>1053</v>
      </c>
    </row>
    <row r="52" spans="1:4" ht="15.75" thickBot="1">
      <c r="A52" s="56" t="s">
        <v>1054</v>
      </c>
      <c r="B52" s="57">
        <v>41904880</v>
      </c>
      <c r="C52" s="57">
        <v>126570122</v>
      </c>
      <c r="D52" s="51" t="s">
        <v>1055</v>
      </c>
    </row>
    <row r="53" spans="1:4" ht="15.75" thickBot="1">
      <c r="A53" s="56" t="s">
        <v>1056</v>
      </c>
      <c r="B53" s="50"/>
      <c r="C53" s="50"/>
      <c r="D53" s="51" t="s">
        <v>1057</v>
      </c>
    </row>
    <row r="54" spans="1:4" ht="26.25" thickBot="1">
      <c r="A54" s="61" t="s">
        <v>1058</v>
      </c>
      <c r="B54" s="53">
        <v>34408565</v>
      </c>
      <c r="C54" s="53">
        <v>93839629</v>
      </c>
      <c r="D54" s="54" t="s">
        <v>1059</v>
      </c>
    </row>
    <row r="55" spans="1:4" ht="26.25" thickBot="1">
      <c r="A55" s="61" t="s">
        <v>1060</v>
      </c>
      <c r="B55" s="53">
        <v>17922005</v>
      </c>
      <c r="C55" s="53">
        <v>25842001</v>
      </c>
      <c r="D55" s="54" t="s">
        <v>1061</v>
      </c>
    </row>
    <row r="56" spans="1:4" ht="26.25" thickBot="1">
      <c r="A56" s="56" t="s">
        <v>1062</v>
      </c>
      <c r="B56" s="50"/>
      <c r="C56" s="50"/>
      <c r="D56" s="51" t="s">
        <v>1063</v>
      </c>
    </row>
    <row r="57" spans="1:4" ht="26.25" thickBot="1">
      <c r="A57" s="61" t="s">
        <v>1064</v>
      </c>
      <c r="B57" s="53">
        <v>29458171</v>
      </c>
      <c r="C57" s="53">
        <v>94465869</v>
      </c>
      <c r="D57" s="54" t="s">
        <v>1065</v>
      </c>
    </row>
    <row r="58" spans="1:4" ht="39" thickBot="1">
      <c r="A58" s="61" t="s">
        <v>1066</v>
      </c>
      <c r="B58" s="53">
        <v>12446709</v>
      </c>
      <c r="C58" s="53">
        <v>32104253</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6.6136079168245977E-3</v>
      </c>
      <c r="C61" s="62">
        <v>1.7999999999999999E-2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CC0D27D-FD75-4EE4-9BC3-8CA42D4B09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C7732-37B8-4780-AA91-6B7BB52193C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88" t="s">
        <v>1083</v>
      </c>
      <c r="B3" s="388"/>
      <c r="C3" s="388"/>
      <c r="D3" s="388"/>
      <c r="E3" s="388"/>
      <c r="F3" s="388"/>
      <c r="G3" s="388"/>
      <c r="H3" s="388"/>
      <c r="I3" s="388"/>
      <c r="J3" s="388"/>
      <c r="K3" s="388"/>
      <c r="L3" s="388"/>
      <c r="M3" s="388"/>
      <c r="N3" s="388"/>
      <c r="O3" s="389" t="s">
        <v>1084</v>
      </c>
      <c r="P3" s="389"/>
      <c r="Q3" s="389"/>
      <c r="R3" s="389"/>
      <c r="S3" s="389"/>
      <c r="T3" s="389"/>
      <c r="U3" s="389"/>
      <c r="V3" s="389"/>
      <c r="W3" s="389"/>
      <c r="X3" s="389"/>
      <c r="Y3" s="389"/>
      <c r="Z3" s="389"/>
      <c r="AA3" s="389"/>
      <c r="AB3" s="389"/>
    </row>
    <row r="4" spans="1:28" ht="51.75">
      <c r="A4" s="39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90"/>
    </row>
    <row r="5" spans="1:28" ht="34.5">
      <c r="A5" s="39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9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56892154</v>
      </c>
      <c r="C8" s="72"/>
      <c r="D8" s="72">
        <v>253826135</v>
      </c>
      <c r="E8" s="72">
        <v>-359945</v>
      </c>
      <c r="F8" s="72"/>
      <c r="G8" s="72">
        <v>7816296</v>
      </c>
      <c r="H8" s="72"/>
      <c r="I8" s="72"/>
      <c r="J8" s="72">
        <v>-2230664</v>
      </c>
      <c r="K8" s="72">
        <v>10789513</v>
      </c>
      <c r="L8" s="72"/>
      <c r="M8" s="72"/>
      <c r="N8" s="72">
        <v>4642549</v>
      </c>
      <c r="O8" s="72">
        <v>3245833</v>
      </c>
      <c r="P8" s="72"/>
      <c r="Q8" s="72"/>
      <c r="R8" s="72"/>
      <c r="S8" s="72">
        <v>-2087585</v>
      </c>
      <c r="T8" s="72"/>
      <c r="U8" s="72">
        <v>-34285087</v>
      </c>
      <c r="V8" s="72">
        <v>11378431</v>
      </c>
      <c r="W8" s="72">
        <v>923214754</v>
      </c>
      <c r="X8" s="73">
        <v>1232842384</v>
      </c>
      <c r="Y8" s="72"/>
      <c r="Z8" s="72">
        <v>144295066</v>
      </c>
      <c r="AA8" s="73">
        <v>1377137450</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56892154</v>
      </c>
      <c r="C14" s="73"/>
      <c r="D14" s="73">
        <v>253826135</v>
      </c>
      <c r="E14" s="73">
        <v>-359945</v>
      </c>
      <c r="F14" s="73"/>
      <c r="G14" s="73">
        <v>7816296</v>
      </c>
      <c r="H14" s="73"/>
      <c r="I14" s="73"/>
      <c r="J14" s="73">
        <v>-2230664</v>
      </c>
      <c r="K14" s="73">
        <v>10789513</v>
      </c>
      <c r="L14" s="73"/>
      <c r="M14" s="73"/>
      <c r="N14" s="73">
        <v>4642549</v>
      </c>
      <c r="O14" s="73">
        <v>3245833</v>
      </c>
      <c r="P14" s="73"/>
      <c r="Q14" s="73"/>
      <c r="R14" s="73"/>
      <c r="S14" s="73">
        <v>-2087585</v>
      </c>
      <c r="T14" s="73"/>
      <c r="U14" s="73">
        <v>-34285087</v>
      </c>
      <c r="V14" s="73">
        <v>11378431</v>
      </c>
      <c r="W14" s="73">
        <v>923214754</v>
      </c>
      <c r="X14" s="73">
        <v>1232842384</v>
      </c>
      <c r="Y14" s="73"/>
      <c r="Z14" s="73">
        <v>144295066</v>
      </c>
      <c r="AA14" s="73">
        <v>1377137450</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34408565</v>
      </c>
      <c r="X15" s="73">
        <v>34408565</v>
      </c>
      <c r="Y15" s="72"/>
      <c r="Z15" s="72">
        <v>17922005</v>
      </c>
      <c r="AA15" s="73">
        <v>52330570</v>
      </c>
      <c r="AB15" s="74" t="s">
        <v>1116</v>
      </c>
    </row>
    <row r="16" spans="1:28" ht="15.75" thickBot="1">
      <c r="A16" s="71" t="s">
        <v>1117</v>
      </c>
      <c r="B16" s="72"/>
      <c r="C16" s="72"/>
      <c r="D16" s="72"/>
      <c r="E16" s="72"/>
      <c r="F16" s="72"/>
      <c r="G16" s="72"/>
      <c r="H16" s="72"/>
      <c r="I16" s="72"/>
      <c r="J16" s="72">
        <v>535959</v>
      </c>
      <c r="K16" s="72">
        <v>-3272793</v>
      </c>
      <c r="L16" s="72"/>
      <c r="M16" s="72"/>
      <c r="N16" s="72">
        <v>-2431156</v>
      </c>
      <c r="O16" s="72">
        <v>217596</v>
      </c>
      <c r="P16" s="72"/>
      <c r="Q16" s="72"/>
      <c r="R16" s="72"/>
      <c r="S16" s="72"/>
      <c r="T16" s="72"/>
      <c r="U16" s="72"/>
      <c r="V16" s="72"/>
      <c r="W16" s="72"/>
      <c r="X16" s="73">
        <v>-4950394</v>
      </c>
      <c r="Y16" s="72"/>
      <c r="Z16" s="72">
        <v>-5475296</v>
      </c>
      <c r="AA16" s="73">
        <v>-10425690</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30000000</v>
      </c>
      <c r="X19" s="77">
        <v>30000000</v>
      </c>
      <c r="Y19" s="77"/>
      <c r="Z19" s="77"/>
      <c r="AA19" s="77">
        <v>30000000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v>1602419</v>
      </c>
      <c r="AA31" s="73">
        <v>1602419</v>
      </c>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v>-21939277</v>
      </c>
      <c r="AA36" s="73">
        <v>-21939277</v>
      </c>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v>34330042</v>
      </c>
      <c r="V41" s="72"/>
      <c r="W41" s="72">
        <v>-33492429</v>
      </c>
      <c r="X41" s="73">
        <v>837613</v>
      </c>
      <c r="Y41" s="72"/>
      <c r="Z41" s="72">
        <v>605661</v>
      </c>
      <c r="AA41" s="73">
        <v>1443274</v>
      </c>
      <c r="AB41" s="74" t="s">
        <v>1166</v>
      </c>
    </row>
    <row r="42" spans="1:28" ht="15.75" thickBot="1">
      <c r="A42" s="75" t="s">
        <v>1167</v>
      </c>
      <c r="B42" s="73">
        <v>56892154</v>
      </c>
      <c r="C42" s="73"/>
      <c r="D42" s="73">
        <v>253826135</v>
      </c>
      <c r="E42" s="73">
        <v>-359945</v>
      </c>
      <c r="F42" s="73"/>
      <c r="G42" s="73">
        <v>7816296</v>
      </c>
      <c r="H42" s="73"/>
      <c r="I42" s="73"/>
      <c r="J42" s="73">
        <v>-1694705</v>
      </c>
      <c r="K42" s="73">
        <v>7516720</v>
      </c>
      <c r="L42" s="73"/>
      <c r="M42" s="73"/>
      <c r="N42" s="73">
        <v>2211393</v>
      </c>
      <c r="O42" s="73">
        <v>3463429</v>
      </c>
      <c r="P42" s="73"/>
      <c r="Q42" s="73"/>
      <c r="R42" s="73"/>
      <c r="S42" s="73">
        <v>-2087585</v>
      </c>
      <c r="T42" s="73"/>
      <c r="U42" s="73">
        <v>44955</v>
      </c>
      <c r="V42" s="73">
        <v>11378431</v>
      </c>
      <c r="W42" s="73">
        <v>894130890</v>
      </c>
      <c r="X42" s="73">
        <v>1233138168</v>
      </c>
      <c r="Y42" s="73"/>
      <c r="Z42" s="73">
        <v>137010578</v>
      </c>
      <c r="AA42" s="73">
        <v>1370148746</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E4D8BC9-B8CE-4F90-9CAD-B205E2C0E1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35169-0F77-4080-8A0F-EC8C3780BCC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91" t="s">
        <v>1083</v>
      </c>
      <c r="B3" s="391"/>
      <c r="C3" s="391"/>
      <c r="D3" s="391"/>
      <c r="E3" s="391"/>
      <c r="F3" s="391"/>
      <c r="G3" s="391"/>
      <c r="H3" s="391"/>
      <c r="I3" s="391"/>
      <c r="J3" s="391"/>
      <c r="K3" s="391"/>
      <c r="L3" s="391"/>
      <c r="M3" s="391"/>
      <c r="N3" s="391"/>
      <c r="O3" s="392" t="s">
        <v>1084</v>
      </c>
      <c r="P3" s="392"/>
      <c r="Q3" s="392"/>
      <c r="R3" s="392"/>
      <c r="S3" s="392"/>
      <c r="T3" s="392"/>
      <c r="U3" s="392"/>
      <c r="V3" s="392"/>
      <c r="W3" s="392"/>
      <c r="X3" s="392"/>
      <c r="Y3" s="392"/>
      <c r="Z3" s="392"/>
      <c r="AA3" s="392"/>
      <c r="AB3" s="392"/>
    </row>
    <row r="4" spans="1:28" ht="51.75">
      <c r="A4" s="39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93"/>
    </row>
    <row r="5" spans="1:28" ht="34.5">
      <c r="A5" s="39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9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56892154</v>
      </c>
      <c r="C8" s="87"/>
      <c r="D8" s="87">
        <v>253826135</v>
      </c>
      <c r="E8" s="87">
        <v>-359945</v>
      </c>
      <c r="F8" s="87"/>
      <c r="G8" s="87">
        <v>7816296</v>
      </c>
      <c r="H8" s="87"/>
      <c r="I8" s="87"/>
      <c r="J8" s="87">
        <v>-3337051</v>
      </c>
      <c r="K8" s="87">
        <v>11238462</v>
      </c>
      <c r="L8" s="87"/>
      <c r="M8" s="87"/>
      <c r="N8" s="87">
        <v>7260578</v>
      </c>
      <c r="O8" s="87">
        <v>4157804</v>
      </c>
      <c r="P8" s="87"/>
      <c r="Q8" s="87"/>
      <c r="R8" s="87"/>
      <c r="S8" s="87">
        <v>-2087585</v>
      </c>
      <c r="T8" s="87"/>
      <c r="U8" s="87">
        <v>-34285087</v>
      </c>
      <c r="V8" s="87">
        <v>5312496</v>
      </c>
      <c r="W8" s="87">
        <v>882849440</v>
      </c>
      <c r="X8" s="88">
        <v>1189283697</v>
      </c>
      <c r="Y8" s="87"/>
      <c r="Z8" s="87">
        <v>150890266</v>
      </c>
      <c r="AA8" s="88">
        <v>1340173963</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v>0</v>
      </c>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56892154</v>
      </c>
      <c r="C14" s="88"/>
      <c r="D14" s="88">
        <v>253826135</v>
      </c>
      <c r="E14" s="88">
        <v>-359945</v>
      </c>
      <c r="F14" s="88"/>
      <c r="G14" s="88">
        <v>7816296</v>
      </c>
      <c r="H14" s="88"/>
      <c r="I14" s="88"/>
      <c r="J14" s="88">
        <v>-3337051</v>
      </c>
      <c r="K14" s="88">
        <v>11238462</v>
      </c>
      <c r="L14" s="88"/>
      <c r="M14" s="88"/>
      <c r="N14" s="88">
        <v>7260578</v>
      </c>
      <c r="O14" s="88">
        <v>4157804</v>
      </c>
      <c r="P14" s="88"/>
      <c r="Q14" s="88"/>
      <c r="R14" s="88"/>
      <c r="S14" s="88">
        <v>-2087585</v>
      </c>
      <c r="T14" s="88"/>
      <c r="U14" s="88">
        <v>-34285087</v>
      </c>
      <c r="V14" s="88">
        <v>5312496</v>
      </c>
      <c r="W14" s="88">
        <v>882849440</v>
      </c>
      <c r="X14" s="88">
        <v>1189283697</v>
      </c>
      <c r="Y14" s="88"/>
      <c r="Z14" s="88">
        <v>150890266</v>
      </c>
      <c r="AA14" s="88">
        <v>1340173963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93839629</v>
      </c>
      <c r="X15" s="88">
        <v>93839629</v>
      </c>
      <c r="Y15" s="87"/>
      <c r="Z15" s="87">
        <v>25842001</v>
      </c>
      <c r="AA15" s="88">
        <v>119681630</v>
      </c>
      <c r="AB15" s="89" t="s">
        <v>1116</v>
      </c>
    </row>
    <row r="16" spans="1:28" ht="15.75" thickBot="1">
      <c r="A16" s="86" t="s">
        <v>1117</v>
      </c>
      <c r="B16" s="87"/>
      <c r="C16" s="87"/>
      <c r="D16" s="87"/>
      <c r="E16" s="87"/>
      <c r="F16" s="87"/>
      <c r="G16" s="87"/>
      <c r="H16" s="87"/>
      <c r="I16" s="87"/>
      <c r="J16" s="87">
        <v>-133158</v>
      </c>
      <c r="K16" s="87">
        <v>680097</v>
      </c>
      <c r="L16" s="87"/>
      <c r="M16" s="87"/>
      <c r="N16" s="87">
        <v>787549</v>
      </c>
      <c r="O16" s="87">
        <v>-708248</v>
      </c>
      <c r="P16" s="87"/>
      <c r="Q16" s="87"/>
      <c r="R16" s="87"/>
      <c r="S16" s="87"/>
      <c r="T16" s="87"/>
      <c r="U16" s="87"/>
      <c r="V16" s="87"/>
      <c r="W16" s="87"/>
      <c r="X16" s="88">
        <v>626240</v>
      </c>
      <c r="Y16" s="87"/>
      <c r="Z16" s="87">
        <v>6262252</v>
      </c>
      <c r="AA16" s="88">
        <v>6888492</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73252551</v>
      </c>
      <c r="X19" s="92">
        <v>73252551</v>
      </c>
      <c r="Y19" s="92"/>
      <c r="Z19" s="92"/>
      <c r="AA19" s="92">
        <v>73252551</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v>2171542</v>
      </c>
      <c r="AA31" s="88">
        <v>2171542</v>
      </c>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v>2000000</v>
      </c>
      <c r="AA32" s="88">
        <v>2000000</v>
      </c>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v>-34280600</v>
      </c>
      <c r="AA36" s="88">
        <v>-34280600</v>
      </c>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56892154</v>
      </c>
      <c r="C42" s="88"/>
      <c r="D42" s="88">
        <v>253826135</v>
      </c>
      <c r="E42" s="88">
        <v>-359945</v>
      </c>
      <c r="F42" s="88"/>
      <c r="G42" s="88">
        <v>7816296</v>
      </c>
      <c r="H42" s="88"/>
      <c r="I42" s="88"/>
      <c r="J42" s="88">
        <v>-3470209</v>
      </c>
      <c r="K42" s="88">
        <v>11918559</v>
      </c>
      <c r="L42" s="88"/>
      <c r="M42" s="88"/>
      <c r="N42" s="88">
        <v>8048127</v>
      </c>
      <c r="O42" s="88">
        <v>3449556</v>
      </c>
      <c r="P42" s="88"/>
      <c r="Q42" s="88"/>
      <c r="R42" s="88"/>
      <c r="S42" s="88">
        <v>-2087585</v>
      </c>
      <c r="T42" s="88"/>
      <c r="U42" s="88">
        <v>-34285087</v>
      </c>
      <c r="V42" s="88">
        <v>5312496</v>
      </c>
      <c r="W42" s="88">
        <v>903436518</v>
      </c>
      <c r="X42" s="88">
        <v>1210497015</v>
      </c>
      <c r="Y42" s="88"/>
      <c r="Z42" s="88">
        <v>152885461</v>
      </c>
      <c r="AA42" s="88">
        <v>1363382476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4F76E31-5C8F-4E06-9021-A01732B245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9B507-D704-4A3C-98B3-748B1D8D789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94" t="s">
        <v>1171</v>
      </c>
      <c r="B3" s="394"/>
      <c r="C3" s="395" t="s">
        <v>1172</v>
      </c>
      <c r="D3" s="395"/>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1731003883</v>
      </c>
      <c r="C8" s="103">
        <v>2442635574</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1214233851</v>
      </c>
      <c r="C16" s="105">
        <v>1380967215</v>
      </c>
      <c r="D16" s="104" t="s">
        <v>1194</v>
      </c>
    </row>
    <row r="17" spans="1:4" ht="15.75" thickBot="1">
      <c r="A17" s="102" t="s">
        <v>1195</v>
      </c>
      <c r="B17" s="105">
        <v>83538137</v>
      </c>
      <c r="C17" s="105">
        <v>86781265</v>
      </c>
      <c r="D17" s="104" t="s">
        <v>1196</v>
      </c>
    </row>
    <row r="18" spans="1:4" ht="26.25" thickBot="1">
      <c r="A18" s="102" t="s">
        <v>1197</v>
      </c>
      <c r="B18" s="105"/>
      <c r="C18" s="105"/>
      <c r="D18" s="104" t="s">
        <v>1198</v>
      </c>
    </row>
    <row r="19" spans="1:4" ht="26.25" thickBot="1">
      <c r="A19" s="102" t="s">
        <v>1199</v>
      </c>
      <c r="B19" s="105">
        <v>368121307</v>
      </c>
      <c r="C19" s="105">
        <v>520829263</v>
      </c>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65110588</v>
      </c>
      <c r="C24" s="106">
        <v>454057831</v>
      </c>
      <c r="D24" s="99" t="s">
        <v>1210</v>
      </c>
    </row>
    <row r="25" spans="1:4" ht="26.25" thickBot="1">
      <c r="A25" s="107" t="s">
        <v>1211</v>
      </c>
      <c r="B25" s="103">
        <v>15871129</v>
      </c>
      <c r="C25" s="103">
        <v>11264935</v>
      </c>
      <c r="D25" s="104" t="s">
        <v>1212</v>
      </c>
    </row>
    <row r="26" spans="1:4" ht="26.25" thickBot="1">
      <c r="A26" s="107" t="s">
        <v>1213</v>
      </c>
      <c r="B26" s="105">
        <v>57689627</v>
      </c>
      <c r="C26" s="105">
        <v>45170809</v>
      </c>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-75794919</v>
      </c>
      <c r="C34" s="103">
        <v>-654991297</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-52502829</v>
      </c>
      <c r="C39" s="103">
        <v>-234839340</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-52502829</v>
      </c>
      <c r="C47" s="106">
        <v>-234839340</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13558569</v>
      </c>
      <c r="C64" s="103">
        <v>145681</v>
      </c>
      <c r="D64" s="104" t="s">
        <v>1290</v>
      </c>
    </row>
    <row r="65" spans="1:4" ht="26.25" thickBot="1">
      <c r="A65" s="107" t="s">
        <v>1291</v>
      </c>
      <c r="B65" s="105"/>
      <c r="C65" s="105"/>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v>5130591</v>
      </c>
      <c r="C70" s="105">
        <v>53338391</v>
      </c>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v>681778</v>
      </c>
      <c r="C74" s="105">
        <v>779964</v>
      </c>
      <c r="D74" s="104" t="s">
        <v>1310</v>
      </c>
    </row>
    <row r="75" spans="1:4" ht="26.25" thickBot="1">
      <c r="A75" s="107" t="s">
        <v>1311</v>
      </c>
      <c r="B75" s="103"/>
      <c r="C75" s="103"/>
      <c r="D75" s="104" t="s">
        <v>1312</v>
      </c>
    </row>
    <row r="76" spans="1:4" ht="26.25" thickBot="1">
      <c r="A76" s="107" t="s">
        <v>1313</v>
      </c>
      <c r="B76" s="105">
        <v>1016909</v>
      </c>
      <c r="C76" s="105">
        <v>126870</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v>265518927</v>
      </c>
      <c r="C86" s="105">
        <v>107088720</v>
      </c>
      <c r="D86" s="104" t="s">
        <v>1334</v>
      </c>
    </row>
    <row r="87" spans="1:4" ht="26.25" thickBot="1">
      <c r="A87" s="107" t="s">
        <v>1335</v>
      </c>
      <c r="B87" s="103">
        <v>319616173</v>
      </c>
      <c r="C87" s="103">
        <v>28317378</v>
      </c>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v>3340000</v>
      </c>
      <c r="C93" s="103">
        <v>1440000</v>
      </c>
      <c r="D93" s="104" t="s">
        <v>1348</v>
      </c>
    </row>
    <row r="94" spans="1:4" ht="26.25" thickBot="1">
      <c r="A94" s="107" t="s">
        <v>1349</v>
      </c>
      <c r="B94" s="105">
        <v>123167</v>
      </c>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v>18391093</v>
      </c>
      <c r="C97" s="105">
        <v>7358655</v>
      </c>
      <c r="D97" s="104" t="s">
        <v>1356</v>
      </c>
    </row>
    <row r="98" spans="1:4" ht="39" thickBot="1">
      <c r="A98" s="107" t="s">
        <v>1357</v>
      </c>
      <c r="B98" s="103"/>
      <c r="C98" s="103"/>
      <c r="D98" s="104" t="s">
        <v>1358</v>
      </c>
    </row>
    <row r="99" spans="1:4" ht="26.25" thickBot="1">
      <c r="A99" s="107" t="s">
        <v>1359</v>
      </c>
      <c r="B99" s="103">
        <v>-49655567</v>
      </c>
      <c r="C99" s="103">
        <v>-30171600</v>
      </c>
      <c r="D99" s="104" t="s">
        <v>1360</v>
      </c>
    </row>
    <row r="100" spans="1:4" ht="26.25" thickBot="1">
      <c r="A100" s="107" t="s">
        <v>1361</v>
      </c>
      <c r="B100" s="105">
        <v>13164350</v>
      </c>
      <c r="C100" s="105">
        <v>-6460672</v>
      </c>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v>200996448</v>
      </c>
      <c r="C105" s="103"/>
      <c r="D105" s="104" t="s">
        <v>1372</v>
      </c>
    </row>
    <row r="106" spans="1:4" ht="26.25" thickBot="1">
      <c r="A106" s="107" t="s">
        <v>1373</v>
      </c>
      <c r="B106" s="105">
        <v>1274554</v>
      </c>
      <c r="C106" s="105">
        <v>11689347</v>
      </c>
      <c r="D106" s="104" t="s">
        <v>1374</v>
      </c>
    </row>
    <row r="107" spans="1:4" ht="64.5" thickBot="1">
      <c r="A107" s="107" t="s">
        <v>1375</v>
      </c>
      <c r="B107" s="103"/>
      <c r="C107" s="103">
        <v>8796022</v>
      </c>
      <c r="D107" s="104" t="s">
        <v>1376</v>
      </c>
    </row>
    <row r="108" spans="1:4" ht="26.25" thickBot="1">
      <c r="A108" s="107" t="s">
        <v>1377</v>
      </c>
      <c r="B108" s="103">
        <v>3007674</v>
      </c>
      <c r="C108" s="103">
        <v>8401200</v>
      </c>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48147</v>
      </c>
      <c r="C112" s="103"/>
      <c r="D112" s="104" t="s">
        <v>1386</v>
      </c>
    </row>
    <row r="113" spans="1:4" ht="39" thickBot="1">
      <c r="A113" s="101" t="s">
        <v>1387</v>
      </c>
      <c r="B113" s="106">
        <v>185610075</v>
      </c>
      <c r="C113" s="106">
        <v>-156992594</v>
      </c>
      <c r="D113" s="99" t="s">
        <v>1388</v>
      </c>
    </row>
    <row r="114" spans="1:4" ht="15.75" thickBot="1">
      <c r="A114" s="100" t="s">
        <v>1389</v>
      </c>
      <c r="B114" s="98"/>
      <c r="C114" s="98"/>
      <c r="D114" s="99" t="s">
        <v>1390</v>
      </c>
    </row>
    <row r="115" spans="1:4" ht="15.75" thickBot="1">
      <c r="A115" s="107" t="s">
        <v>1391</v>
      </c>
      <c r="B115" s="103">
        <v>525299404</v>
      </c>
      <c r="C115" s="103">
        <v>171942490</v>
      </c>
      <c r="D115" s="104" t="s">
        <v>1392</v>
      </c>
    </row>
    <row r="116" spans="1:4" ht="15.75" thickBot="1">
      <c r="A116" s="107" t="s">
        <v>1393</v>
      </c>
      <c r="B116" s="105">
        <v>166746545</v>
      </c>
      <c r="C116" s="105">
        <v>121114644</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v>8517047</v>
      </c>
      <c r="C134" s="105">
        <v>2449826</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v>450669267</v>
      </c>
      <c r="C143" s="103"/>
      <c r="D143" s="104" t="s">
        <v>1448</v>
      </c>
    </row>
    <row r="144" spans="1:4" ht="15.75" thickBot="1">
      <c r="A144" s="107" t="s">
        <v>1449</v>
      </c>
      <c r="B144" s="105">
        <v>629368753</v>
      </c>
      <c r="C144" s="105">
        <v>28739367</v>
      </c>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1443274</v>
      </c>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v>1719401</v>
      </c>
      <c r="D167" s="104" t="s">
        <v>1496</v>
      </c>
    </row>
    <row r="168" spans="1:4" ht="39" thickBot="1">
      <c r="A168" s="107" t="s">
        <v>1497</v>
      </c>
      <c r="B168" s="105"/>
      <c r="C168" s="105"/>
      <c r="D168" s="104" t="s">
        <v>1498</v>
      </c>
    </row>
    <row r="169" spans="1:4" ht="26.25" thickBot="1">
      <c r="A169" s="107" t="s">
        <v>1499</v>
      </c>
      <c r="B169" s="105">
        <v>30000000</v>
      </c>
      <c r="C169" s="105">
        <v>73252551</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-17766219</v>
      </c>
      <c r="C173" s="103">
        <v>-42120346</v>
      </c>
      <c r="D173" s="104" t="s">
        <v>1508</v>
      </c>
    </row>
    <row r="174" spans="1:4" ht="39" thickBot="1">
      <c r="A174" s="101" t="s">
        <v>1509</v>
      </c>
      <c r="B174" s="106">
        <v>125013381</v>
      </c>
      <c r="C174" s="106">
        <v>-94014843</v>
      </c>
      <c r="D174" s="99" t="s">
        <v>1510</v>
      </c>
    </row>
    <row r="175" spans="1:4" ht="26.25" thickBot="1">
      <c r="A175" s="100" t="s">
        <v>1511</v>
      </c>
      <c r="B175" s="106">
        <v>258120627</v>
      </c>
      <c r="C175" s="106">
        <v>-485846777</v>
      </c>
      <c r="D175" s="99" t="s">
        <v>1512</v>
      </c>
    </row>
    <row r="176" spans="1:4" ht="26.25" thickBot="1">
      <c r="A176" s="108" t="s">
        <v>1513</v>
      </c>
      <c r="B176" s="103">
        <v>449204420</v>
      </c>
      <c r="C176" s="103">
        <v>1155539134</v>
      </c>
      <c r="D176" s="104" t="s">
        <v>1514</v>
      </c>
    </row>
    <row r="177" spans="1:4" ht="26.25" thickBot="1">
      <c r="A177" s="108" t="s">
        <v>1515</v>
      </c>
      <c r="B177" s="103">
        <v>-978253</v>
      </c>
      <c r="C177" s="103">
        <v>1036607</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706346794</v>
      </c>
      <c r="C180" s="106">
        <v>670728964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62BD066-1DCA-4718-A744-6D55144B35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115A3D-95B1-4E7A-ABF0-4F0F60EF05A1}">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96" t="s">
        <v>1525</v>
      </c>
      <c r="C3" s="396"/>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c r="C18" s="119" t="s">
        <v>1550</v>
      </c>
    </row>
    <row r="19" spans="1:3" ht="75" customHeight="1" thickBot="1">
      <c r="A19" s="117" t="s">
        <v>1551</v>
      </c>
      <c r="B19" s="118" t="s">
        <v>1552</v>
      </c>
      <c r="C19" s="119" t="s">
        <v>1553</v>
      </c>
    </row>
    <row r="20" spans="1:3" ht="75" customHeight="1" thickBot="1">
      <c r="A20" s="117" t="s">
        <v>1554</v>
      </c>
      <c r="B20" s="118" t="s">
        <v>1555</v>
      </c>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t="s">
        <v>1580</v>
      </c>
      <c r="C29" s="119" t="s">
        <v>1581</v>
      </c>
    </row>
    <row r="30" spans="1:3" ht="75" customHeight="1" thickBot="1">
      <c r="A30" s="117" t="s">
        <v>1582</v>
      </c>
      <c r="B30" s="118" t="s">
        <v>1583</v>
      </c>
      <c r="C30" s="119" t="s">
        <v>1584</v>
      </c>
    </row>
    <row r="31" spans="1:3" ht="75" customHeight="1" thickBot="1">
      <c r="A31" s="117" t="s">
        <v>1585</v>
      </c>
      <c r="B31" s="118" t="s">
        <v>1586</v>
      </c>
      <c r="C31" s="119" t="s">
        <v>1587</v>
      </c>
    </row>
    <row r="32" spans="1:3" ht="75" customHeight="1" thickBot="1">
      <c r="A32" s="117" t="s">
        <v>1588</v>
      </c>
      <c r="B32" s="118"/>
      <c r="C32" s="119" t="s">
        <v>1589</v>
      </c>
    </row>
    <row r="33" spans="1:3" ht="75" customHeight="1" thickBot="1">
      <c r="A33" s="117" t="s">
        <v>1590</v>
      </c>
      <c r="B33" s="118"/>
      <c r="C33" s="119" t="s">
        <v>1591</v>
      </c>
    </row>
    <row r="34" spans="1:3" ht="75" customHeight="1" thickBot="1">
      <c r="A34" s="117" t="s">
        <v>1592</v>
      </c>
      <c r="B34" s="118"/>
      <c r="C34" s="119" t="s">
        <v>1593</v>
      </c>
    </row>
    <row r="35" spans="1:3" ht="75" customHeight="1" thickBot="1">
      <c r="A35" s="117" t="s">
        <v>1594</v>
      </c>
      <c r="B35" s="118"/>
      <c r="C35" s="119" t="s">
        <v>1595</v>
      </c>
    </row>
    <row r="36" spans="1:3" ht="75" customHeight="1" thickBot="1">
      <c r="A36" s="117" t="s">
        <v>1596</v>
      </c>
      <c r="B36" s="118"/>
      <c r="C36" s="119" t="s">
        <v>1597</v>
      </c>
    </row>
    <row r="37" spans="1:3" ht="75" customHeight="1" thickBot="1">
      <c r="A37" s="117" t="s">
        <v>435</v>
      </c>
      <c r="B37" s="118"/>
      <c r="C37" s="119" t="s">
        <v>1598</v>
      </c>
    </row>
    <row r="38" spans="1:3" ht="75" customHeight="1" thickBot="1">
      <c r="A38" s="117" t="s">
        <v>624</v>
      </c>
      <c r="B38" s="118" t="s">
        <v>1599</v>
      </c>
      <c r="C38" s="119" t="s">
        <v>625</v>
      </c>
    </row>
    <row r="39" spans="1:3" ht="75" customHeight="1" thickBot="1">
      <c r="A39" s="117" t="s">
        <v>618</v>
      </c>
      <c r="B39" s="118"/>
      <c r="C39" s="119" t="s">
        <v>619</v>
      </c>
    </row>
    <row r="40" spans="1:3" ht="75" customHeight="1" thickBot="1">
      <c r="A40" s="117" t="s">
        <v>658</v>
      </c>
      <c r="B40" s="118" t="s">
        <v>1600</v>
      </c>
      <c r="C40" s="119" t="s">
        <v>658</v>
      </c>
    </row>
    <row r="41" spans="1:3" ht="75" customHeight="1" thickBot="1">
      <c r="A41" s="117" t="s">
        <v>561</v>
      </c>
      <c r="B41" s="118" t="s">
        <v>1601</v>
      </c>
      <c r="C41" s="119" t="s">
        <v>1602</v>
      </c>
    </row>
    <row r="42" spans="1:3" ht="75" customHeight="1" thickBot="1">
      <c r="A42" s="117" t="s">
        <v>1603</v>
      </c>
      <c r="B42" s="118" t="s">
        <v>1604</v>
      </c>
      <c r="C42" s="119" t="s">
        <v>1605</v>
      </c>
    </row>
    <row r="43" spans="1:3" ht="75" customHeight="1" thickBot="1">
      <c r="A43" s="117" t="s">
        <v>1606</v>
      </c>
      <c r="B43" s="118" t="s">
        <v>1607</v>
      </c>
      <c r="C43" s="119" t="s">
        <v>1608</v>
      </c>
    </row>
    <row r="44" spans="1:3" ht="75" customHeight="1" thickBot="1">
      <c r="A44" s="117" t="s">
        <v>1609</v>
      </c>
      <c r="B44" s="118"/>
      <c r="C44" s="119" t="s">
        <v>1610</v>
      </c>
    </row>
    <row r="45" spans="1:3" ht="75" customHeight="1" thickBot="1">
      <c r="A45" s="117" t="s">
        <v>1611</v>
      </c>
      <c r="B45" s="118"/>
      <c r="C45" s="119" t="s">
        <v>1612</v>
      </c>
    </row>
    <row r="46" spans="1:3" ht="75" customHeight="1" thickBot="1">
      <c r="A46" s="117" t="s">
        <v>630</v>
      </c>
      <c r="B46" s="118"/>
      <c r="C46" s="119" t="s">
        <v>1613</v>
      </c>
    </row>
    <row r="47" spans="1:3" ht="75" customHeight="1" thickBot="1">
      <c r="A47" s="117" t="s">
        <v>632</v>
      </c>
      <c r="B47" s="118" t="s">
        <v>1614</v>
      </c>
      <c r="C47" s="119" t="s">
        <v>633</v>
      </c>
    </row>
    <row r="48" spans="1:3" ht="75" customHeight="1" thickBot="1">
      <c r="A48" s="117" t="s">
        <v>1615</v>
      </c>
      <c r="B48" s="118"/>
      <c r="C48" s="119" t="s">
        <v>1616</v>
      </c>
    </row>
    <row r="49" spans="1:3" ht="75" customHeight="1" thickBot="1">
      <c r="A49" s="117" t="s">
        <v>1617</v>
      </c>
      <c r="B49" s="118"/>
      <c r="C49" s="119" t="s">
        <v>1618</v>
      </c>
    </row>
    <row r="50" spans="1:3" ht="75" customHeight="1" thickBot="1">
      <c r="A50" s="117" t="s">
        <v>1619</v>
      </c>
      <c r="B50" s="118"/>
      <c r="C50" s="119" t="s">
        <v>1620</v>
      </c>
    </row>
    <row r="51" spans="1:3" ht="75" customHeight="1" thickBot="1">
      <c r="A51" s="117" t="s">
        <v>1621</v>
      </c>
      <c r="B51" s="118"/>
      <c r="C51" s="119" t="s">
        <v>1622</v>
      </c>
    </row>
    <row r="52" spans="1:3" ht="75" customHeight="1" thickBot="1">
      <c r="A52" s="117" t="s">
        <v>1623</v>
      </c>
      <c r="B52" s="118"/>
      <c r="C52" s="119" t="s">
        <v>1624</v>
      </c>
    </row>
    <row r="53" spans="1:3" ht="75" customHeight="1" thickBot="1">
      <c r="A53" s="117" t="s">
        <v>1625</v>
      </c>
      <c r="B53" s="118" t="s">
        <v>1626</v>
      </c>
      <c r="C53" s="119" t="s">
        <v>1627</v>
      </c>
    </row>
    <row r="54" spans="1:3" ht="75" customHeight="1" thickBot="1">
      <c r="A54" s="117" t="s">
        <v>917</v>
      </c>
      <c r="B54" s="118"/>
      <c r="C54" s="119" t="s">
        <v>1628</v>
      </c>
    </row>
    <row r="55" spans="1:3" ht="75" customHeight="1" thickBot="1">
      <c r="A55" s="117" t="s">
        <v>1629</v>
      </c>
      <c r="B55" s="118"/>
      <c r="C55" s="119" t="s">
        <v>1630</v>
      </c>
    </row>
    <row r="56" spans="1:3" ht="75" customHeight="1" thickBot="1">
      <c r="A56" s="117" t="s">
        <v>1631</v>
      </c>
      <c r="B56" s="118"/>
      <c r="C56" s="119" t="s">
        <v>1632</v>
      </c>
    </row>
    <row r="57" spans="1:3" ht="75" customHeight="1" thickBot="1">
      <c r="A57" s="117" t="s">
        <v>1633</v>
      </c>
      <c r="B57" s="118"/>
      <c r="C57" s="119" t="s">
        <v>1634</v>
      </c>
    </row>
    <row r="58" spans="1:3" ht="75" customHeight="1" thickBot="1">
      <c r="A58" s="117" t="s">
        <v>1635</v>
      </c>
      <c r="B58" s="118" t="s">
        <v>1636</v>
      </c>
      <c r="C58" s="119" t="s">
        <v>1637</v>
      </c>
    </row>
    <row r="59" spans="1:3" ht="75" customHeight="1" thickBot="1">
      <c r="A59" s="117" t="s">
        <v>1638</v>
      </c>
      <c r="B59" s="118" t="s">
        <v>1639</v>
      </c>
      <c r="C59" s="119" t="s">
        <v>1640</v>
      </c>
    </row>
    <row r="60" spans="1:3" ht="75" customHeight="1" thickBot="1">
      <c r="A60" s="117" t="s">
        <v>1641</v>
      </c>
      <c r="B60" s="118"/>
      <c r="C60" s="119" t="s">
        <v>1642</v>
      </c>
    </row>
    <row r="61" spans="1:3" ht="75" customHeight="1" thickBot="1">
      <c r="A61" s="117" t="s">
        <v>1643</v>
      </c>
      <c r="B61" s="118" t="s">
        <v>1644</v>
      </c>
      <c r="C61" s="119" t="s">
        <v>1645</v>
      </c>
    </row>
    <row r="62" spans="1:3" ht="75" customHeight="1" thickBot="1">
      <c r="A62" s="117" t="s">
        <v>1646</v>
      </c>
      <c r="B62" s="118" t="s">
        <v>1647</v>
      </c>
      <c r="C62" s="119" t="s">
        <v>1648</v>
      </c>
    </row>
    <row r="63" spans="1:3" ht="75" customHeight="1" thickBot="1">
      <c r="A63" s="117" t="s">
        <v>1649</v>
      </c>
      <c r="B63" s="118"/>
      <c r="C63" s="119"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79055B7-D9F8-474A-9DB3-9A03F0E328A4}">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505FB-EF87-4CAC-A418-EA7F514F5FF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1651</v>
      </c>
    </row>
    <row r="3" spans="1:13" ht="17.25" customHeight="1">
      <c r="A3" s="407" t="s">
        <v>622</v>
      </c>
      <c r="B3" s="407"/>
      <c r="C3" s="407"/>
      <c r="D3" s="407"/>
      <c r="E3" s="407"/>
      <c r="F3" s="407"/>
      <c r="G3" s="408" t="s">
        <v>623</v>
      </c>
      <c r="H3" s="408"/>
      <c r="I3" s="408"/>
      <c r="J3" s="408"/>
      <c r="K3" s="408"/>
      <c r="L3" s="408"/>
      <c r="M3" s="408"/>
    </row>
    <row r="4" spans="1:13">
      <c r="A4" s="405"/>
      <c r="B4" s="405"/>
      <c r="C4" s="406" t="s">
        <v>1652</v>
      </c>
      <c r="D4" s="406"/>
      <c r="E4" s="406"/>
      <c r="F4" s="406"/>
      <c r="G4" s="406"/>
      <c r="H4" s="406"/>
      <c r="I4" s="406"/>
      <c r="J4" s="406"/>
      <c r="K4" s="406"/>
      <c r="L4" s="405"/>
      <c r="M4" s="405"/>
    </row>
    <row r="5" spans="1:13" ht="23.25">
      <c r="A5" s="405"/>
      <c r="B5" s="405"/>
      <c r="C5" s="122" t="s">
        <v>622</v>
      </c>
      <c r="D5" s="122" t="s">
        <v>1653</v>
      </c>
      <c r="E5" s="122" t="s">
        <v>1654</v>
      </c>
      <c r="F5" s="122" t="s">
        <v>1655</v>
      </c>
      <c r="G5" s="122" t="s">
        <v>1656</v>
      </c>
      <c r="H5" s="122" t="s">
        <v>1657</v>
      </c>
      <c r="I5" s="122" t="s">
        <v>1658</v>
      </c>
      <c r="J5" s="122" t="s">
        <v>1659</v>
      </c>
      <c r="K5" s="122" t="s">
        <v>622</v>
      </c>
      <c r="L5" s="405"/>
      <c r="M5" s="405"/>
    </row>
    <row r="6" spans="1:13" ht="15.75" thickBot="1">
      <c r="A6" s="398" t="s">
        <v>1660</v>
      </c>
      <c r="B6" s="123" t="s">
        <v>1661</v>
      </c>
      <c r="C6" s="124">
        <v>40538418</v>
      </c>
      <c r="D6" s="124">
        <v>856383</v>
      </c>
      <c r="E6" s="125">
        <v>199</v>
      </c>
      <c r="F6" s="124"/>
      <c r="G6" s="124">
        <v>214336</v>
      </c>
      <c r="H6" s="124">
        <v>3724144</v>
      </c>
      <c r="I6" s="124"/>
      <c r="J6" s="125"/>
      <c r="K6" s="126">
        <v>45333082</v>
      </c>
      <c r="L6" s="127" t="s">
        <v>1662</v>
      </c>
      <c r="M6" s="401" t="s">
        <v>1663</v>
      </c>
    </row>
    <row r="7" spans="1:13" ht="26.25" thickBot="1">
      <c r="A7" s="398"/>
      <c r="B7" s="123" t="s">
        <v>1664</v>
      </c>
      <c r="C7" s="124">
        <v>257513956</v>
      </c>
      <c r="D7" s="124">
        <v>12012049</v>
      </c>
      <c r="E7" s="125">
        <v>1361207</v>
      </c>
      <c r="F7" s="124">
        <v>-24629</v>
      </c>
      <c r="G7" s="124">
        <v>386595</v>
      </c>
      <c r="H7" s="124">
        <v>2327731</v>
      </c>
      <c r="I7" s="124"/>
      <c r="J7" s="125"/>
      <c r="K7" s="126">
        <v>270854495</v>
      </c>
      <c r="L7" s="127" t="s">
        <v>1665</v>
      </c>
      <c r="M7" s="401"/>
    </row>
    <row r="8" spans="1:13" ht="15.75" thickBot="1">
      <c r="A8" s="398"/>
      <c r="B8" s="123" t="s">
        <v>1666</v>
      </c>
      <c r="C8" s="124">
        <v>179154442</v>
      </c>
      <c r="D8" s="124">
        <v>1842180</v>
      </c>
      <c r="E8" s="125">
        <v>399836</v>
      </c>
      <c r="F8" s="124">
        <v>1654009</v>
      </c>
      <c r="G8" s="124">
        <v>71332</v>
      </c>
      <c r="H8" s="124">
        <v>3889577</v>
      </c>
      <c r="I8" s="124"/>
      <c r="J8" s="125"/>
      <c r="K8" s="126">
        <v>186211704</v>
      </c>
      <c r="L8" s="127" t="s">
        <v>1667</v>
      </c>
      <c r="M8" s="401"/>
    </row>
    <row r="9" spans="1:13" ht="15.75" thickBot="1">
      <c r="A9" s="398"/>
      <c r="B9" s="123" t="s">
        <v>1668</v>
      </c>
      <c r="C9" s="124">
        <v>165131475</v>
      </c>
      <c r="D9" s="124">
        <v>6750769</v>
      </c>
      <c r="E9" s="125">
        <v>112756</v>
      </c>
      <c r="F9" s="124"/>
      <c r="G9" s="124">
        <v>225625</v>
      </c>
      <c r="H9" s="124">
        <v>2644539</v>
      </c>
      <c r="I9" s="124"/>
      <c r="J9" s="125"/>
      <c r="K9" s="126">
        <v>174639652</v>
      </c>
      <c r="L9" s="127" t="s">
        <v>1669</v>
      </c>
      <c r="M9" s="401"/>
    </row>
    <row r="10" spans="1:13" ht="15.75" thickBot="1">
      <c r="A10" s="398"/>
      <c r="B10" s="123" t="s">
        <v>1670</v>
      </c>
      <c r="C10" s="124"/>
      <c r="D10" s="124"/>
      <c r="E10" s="125"/>
      <c r="F10" s="124"/>
      <c r="G10" s="124"/>
      <c r="H10" s="124"/>
      <c r="I10" s="124"/>
      <c r="J10" s="125"/>
      <c r="K10" s="126">
        <v>0</v>
      </c>
      <c r="L10" s="127" t="s">
        <v>1671</v>
      </c>
      <c r="M10" s="401"/>
    </row>
    <row r="11" spans="1:13" ht="26.25" thickBot="1">
      <c r="A11" s="398"/>
      <c r="B11" s="123" t="s">
        <v>1672</v>
      </c>
      <c r="C11" s="124">
        <v>62513883</v>
      </c>
      <c r="D11" s="124">
        <v>6106923</v>
      </c>
      <c r="E11" s="125">
        <v>581812</v>
      </c>
      <c r="F11" s="124">
        <v>-88557</v>
      </c>
      <c r="G11" s="124">
        <v>158891</v>
      </c>
      <c r="H11" s="124">
        <v>1182834</v>
      </c>
      <c r="I11" s="124"/>
      <c r="J11" s="125"/>
      <c r="K11" s="126">
        <v>69292162</v>
      </c>
      <c r="L11" s="127" t="s">
        <v>1673</v>
      </c>
      <c r="M11" s="401"/>
    </row>
    <row r="12" spans="1:13" ht="15.75" thickBot="1">
      <c r="A12" s="398"/>
      <c r="B12" s="123" t="s">
        <v>1674</v>
      </c>
      <c r="C12" s="124">
        <v>22415237</v>
      </c>
      <c r="D12" s="124">
        <v>2036077</v>
      </c>
      <c r="E12" s="125">
        <v>437861</v>
      </c>
      <c r="F12" s="124">
        <v>-12987</v>
      </c>
      <c r="G12" s="124">
        <v>2672</v>
      </c>
      <c r="H12" s="124">
        <v>71122</v>
      </c>
      <c r="I12" s="124"/>
      <c r="J12" s="125"/>
      <c r="K12" s="126">
        <v>24074260</v>
      </c>
      <c r="L12" s="127" t="s">
        <v>1675</v>
      </c>
      <c r="M12" s="401"/>
    </row>
    <row r="13" spans="1:13" ht="15.75" thickBot="1">
      <c r="A13" s="398"/>
      <c r="B13" s="123" t="s">
        <v>1676</v>
      </c>
      <c r="C13" s="124"/>
      <c r="D13" s="124"/>
      <c r="E13" s="125"/>
      <c r="F13" s="124"/>
      <c r="G13" s="124"/>
      <c r="H13" s="124"/>
      <c r="I13" s="124"/>
      <c r="J13" s="125"/>
      <c r="K13" s="126">
        <v>0</v>
      </c>
      <c r="L13" s="127" t="s">
        <v>1677</v>
      </c>
      <c r="M13" s="401"/>
    </row>
    <row r="14" spans="1:13" ht="15.75" thickBot="1">
      <c r="A14" s="398"/>
      <c r="B14" s="123" t="s">
        <v>1678</v>
      </c>
      <c r="C14" s="124">
        <v>347851</v>
      </c>
      <c r="D14" s="124"/>
      <c r="E14" s="125"/>
      <c r="F14" s="124"/>
      <c r="G14" s="124"/>
      <c r="H14" s="124"/>
      <c r="I14" s="124"/>
      <c r="J14" s="125"/>
      <c r="K14" s="126">
        <v>347851</v>
      </c>
      <c r="L14" s="127" t="s">
        <v>1679</v>
      </c>
      <c r="M14" s="401"/>
    </row>
    <row r="15" spans="1:13" ht="15.75" thickBot="1">
      <c r="A15" s="398"/>
      <c r="B15" s="123" t="s">
        <v>1680</v>
      </c>
      <c r="C15" s="124"/>
      <c r="D15" s="124"/>
      <c r="E15" s="125"/>
      <c r="F15" s="124"/>
      <c r="G15" s="124"/>
      <c r="H15" s="124"/>
      <c r="I15" s="124"/>
      <c r="J15" s="125"/>
      <c r="K15" s="126">
        <v>0</v>
      </c>
      <c r="L15" s="127" t="s">
        <v>1681</v>
      </c>
      <c r="M15" s="401"/>
    </row>
    <row r="16" spans="1:13" ht="15.75" thickBot="1">
      <c r="A16" s="398"/>
      <c r="B16" s="123" t="s">
        <v>1682</v>
      </c>
      <c r="C16" s="124"/>
      <c r="D16" s="124"/>
      <c r="E16" s="125"/>
      <c r="F16" s="124"/>
      <c r="G16" s="124"/>
      <c r="H16" s="124"/>
      <c r="I16" s="124"/>
      <c r="J16" s="125"/>
      <c r="K16" s="126">
        <v>0</v>
      </c>
      <c r="L16" s="127" t="s">
        <v>1683</v>
      </c>
      <c r="M16" s="401"/>
    </row>
    <row r="17" spans="1:13" ht="26.25" thickBot="1">
      <c r="A17" s="398"/>
      <c r="B17" s="123" t="s">
        <v>1684</v>
      </c>
      <c r="C17" s="124"/>
      <c r="D17" s="124"/>
      <c r="E17" s="125"/>
      <c r="F17" s="124"/>
      <c r="G17" s="124"/>
      <c r="H17" s="124"/>
      <c r="I17" s="124"/>
      <c r="J17" s="125"/>
      <c r="K17" s="126">
        <v>0</v>
      </c>
      <c r="L17" s="127" t="s">
        <v>1685</v>
      </c>
      <c r="M17" s="401"/>
    </row>
    <row r="18" spans="1:13" ht="15.75" thickBot="1">
      <c r="A18" s="398"/>
      <c r="B18" s="123" t="s">
        <v>1686</v>
      </c>
      <c r="C18" s="124"/>
      <c r="D18" s="124"/>
      <c r="E18" s="125"/>
      <c r="F18" s="124"/>
      <c r="G18" s="124"/>
      <c r="H18" s="124"/>
      <c r="I18" s="124"/>
      <c r="J18" s="125"/>
      <c r="K18" s="126">
        <v>0</v>
      </c>
      <c r="L18" s="127" t="s">
        <v>1687</v>
      </c>
      <c r="M18" s="401"/>
    </row>
    <row r="19" spans="1:13" ht="15.75" thickBot="1">
      <c r="A19" s="398"/>
      <c r="B19" s="123" t="s">
        <v>1688</v>
      </c>
      <c r="C19" s="124"/>
      <c r="D19" s="124"/>
      <c r="E19" s="125"/>
      <c r="F19" s="124"/>
      <c r="G19" s="124"/>
      <c r="H19" s="124"/>
      <c r="I19" s="124"/>
      <c r="J19" s="125"/>
      <c r="K19" s="126">
        <v>0</v>
      </c>
      <c r="L19" s="127" t="s">
        <v>1689</v>
      </c>
      <c r="M19" s="401"/>
    </row>
    <row r="20" spans="1:13" ht="15.75" thickBot="1">
      <c r="A20" s="398"/>
      <c r="B20" s="128" t="s">
        <v>1690</v>
      </c>
      <c r="C20" s="126">
        <v>727615262</v>
      </c>
      <c r="D20" s="126">
        <v>29604381</v>
      </c>
      <c r="E20" s="125">
        <v>2893671</v>
      </c>
      <c r="F20" s="126">
        <v>1527836</v>
      </c>
      <c r="G20" s="126">
        <v>1059451</v>
      </c>
      <c r="H20" s="126">
        <v>13839947</v>
      </c>
      <c r="I20" s="126"/>
      <c r="J20" s="125"/>
      <c r="K20" s="126">
        <v>770753206</v>
      </c>
      <c r="L20" s="129" t="s">
        <v>1691</v>
      </c>
      <c r="M20" s="401"/>
    </row>
    <row r="21" spans="1:13" ht="15.75" thickBot="1">
      <c r="A21" s="398"/>
      <c r="B21" s="123" t="s">
        <v>1692</v>
      </c>
      <c r="C21" s="124"/>
      <c r="D21" s="124"/>
      <c r="E21" s="125"/>
      <c r="F21" s="124"/>
      <c r="G21" s="124"/>
      <c r="H21" s="124"/>
      <c r="I21" s="124"/>
      <c r="J21" s="125"/>
      <c r="K21" s="126"/>
      <c r="L21" s="127" t="s">
        <v>1693</v>
      </c>
      <c r="M21" s="401"/>
    </row>
    <row r="22" spans="1:13" ht="26.25" thickBot="1">
      <c r="A22" s="398"/>
      <c r="B22" s="123" t="s">
        <v>1694</v>
      </c>
      <c r="C22" s="124"/>
      <c r="D22" s="124"/>
      <c r="E22" s="125"/>
      <c r="F22" s="124"/>
      <c r="G22" s="124"/>
      <c r="H22" s="124"/>
      <c r="I22" s="124"/>
      <c r="J22" s="125"/>
      <c r="K22" s="126"/>
      <c r="L22" s="127" t="s">
        <v>1695</v>
      </c>
      <c r="M22" s="401"/>
    </row>
    <row r="23" spans="1:13" ht="15.75" thickBot="1">
      <c r="A23" s="398"/>
      <c r="B23" s="123" t="s">
        <v>1696</v>
      </c>
      <c r="C23" s="124"/>
      <c r="D23" s="124"/>
      <c r="E23" s="125"/>
      <c r="F23" s="124"/>
      <c r="G23" s="124"/>
      <c r="H23" s="124"/>
      <c r="I23" s="124"/>
      <c r="J23" s="125"/>
      <c r="K23" s="126"/>
      <c r="L23" s="127" t="s">
        <v>1697</v>
      </c>
      <c r="M23" s="401"/>
    </row>
    <row r="24" spans="1:13" ht="15.75" thickBot="1">
      <c r="A24" s="398"/>
      <c r="B24" s="123" t="s">
        <v>1698</v>
      </c>
      <c r="C24" s="124"/>
      <c r="D24" s="124"/>
      <c r="E24" s="125"/>
      <c r="F24" s="124"/>
      <c r="G24" s="124"/>
      <c r="H24" s="124"/>
      <c r="I24" s="124"/>
      <c r="J24" s="125"/>
      <c r="K24" s="126"/>
      <c r="L24" s="127" t="s">
        <v>1699</v>
      </c>
      <c r="M24" s="401"/>
    </row>
    <row r="25" spans="1:13" ht="26.25" thickBot="1">
      <c r="A25" s="398"/>
      <c r="B25" s="123" t="s">
        <v>1700</v>
      </c>
      <c r="C25" s="124"/>
      <c r="D25" s="124"/>
      <c r="E25" s="125"/>
      <c r="F25" s="124"/>
      <c r="G25" s="124"/>
      <c r="H25" s="124"/>
      <c r="I25" s="124"/>
      <c r="J25" s="125"/>
      <c r="K25" s="126"/>
      <c r="L25" s="127" t="s">
        <v>1701</v>
      </c>
      <c r="M25" s="401"/>
    </row>
    <row r="26" spans="1:13" ht="15.75" thickBot="1">
      <c r="A26" s="398"/>
      <c r="B26" s="123" t="s">
        <v>1702</v>
      </c>
      <c r="C26" s="124"/>
      <c r="D26" s="124"/>
      <c r="E26" s="125"/>
      <c r="F26" s="124"/>
      <c r="G26" s="124"/>
      <c r="H26" s="124"/>
      <c r="I26" s="124"/>
      <c r="J26" s="125"/>
      <c r="K26" s="126"/>
      <c r="L26" s="127" t="s">
        <v>1703</v>
      </c>
      <c r="M26" s="401"/>
    </row>
    <row r="27" spans="1:13" ht="15.75" thickBot="1">
      <c r="A27" s="398"/>
      <c r="B27" s="123" t="s">
        <v>1704</v>
      </c>
      <c r="C27" s="124"/>
      <c r="D27" s="124"/>
      <c r="E27" s="125"/>
      <c r="F27" s="124"/>
      <c r="G27" s="124"/>
      <c r="H27" s="124"/>
      <c r="I27" s="124"/>
      <c r="J27" s="125"/>
      <c r="K27" s="126"/>
      <c r="L27" s="127" t="s">
        <v>1705</v>
      </c>
      <c r="M27" s="401"/>
    </row>
    <row r="28" spans="1:13" ht="15.75" thickBot="1">
      <c r="A28" s="398"/>
      <c r="B28" s="123" t="s">
        <v>1706</v>
      </c>
      <c r="C28" s="124"/>
      <c r="D28" s="124"/>
      <c r="E28" s="125"/>
      <c r="F28" s="124"/>
      <c r="G28" s="124"/>
      <c r="H28" s="124"/>
      <c r="I28" s="124"/>
      <c r="J28" s="125"/>
      <c r="K28" s="126"/>
      <c r="L28" s="127" t="s">
        <v>1707</v>
      </c>
      <c r="M28" s="401"/>
    </row>
    <row r="29" spans="1:13" ht="15.75" thickBot="1">
      <c r="A29" s="398"/>
      <c r="B29" s="123" t="s">
        <v>1708</v>
      </c>
      <c r="C29" s="124"/>
      <c r="D29" s="124"/>
      <c r="E29" s="125"/>
      <c r="F29" s="124"/>
      <c r="G29" s="124"/>
      <c r="H29" s="124"/>
      <c r="I29" s="124"/>
      <c r="J29" s="125"/>
      <c r="K29" s="126"/>
      <c r="L29" s="127" t="s">
        <v>1709</v>
      </c>
      <c r="M29" s="401"/>
    </row>
    <row r="30" spans="1:13" ht="15.75" thickBot="1">
      <c r="A30" s="398"/>
      <c r="B30" s="123" t="s">
        <v>1710</v>
      </c>
      <c r="C30" s="124"/>
      <c r="D30" s="124"/>
      <c r="E30" s="125"/>
      <c r="F30" s="124"/>
      <c r="G30" s="124"/>
      <c r="H30" s="124"/>
      <c r="I30" s="124"/>
      <c r="J30" s="125"/>
      <c r="K30" s="126"/>
      <c r="L30" s="127" t="s">
        <v>1711</v>
      </c>
      <c r="M30" s="401"/>
    </row>
    <row r="31" spans="1:13" ht="26.25" thickBot="1">
      <c r="A31" s="398"/>
      <c r="B31" s="123" t="s">
        <v>1712</v>
      </c>
      <c r="C31" s="124"/>
      <c r="D31" s="124"/>
      <c r="E31" s="125"/>
      <c r="F31" s="124"/>
      <c r="G31" s="124"/>
      <c r="H31" s="124"/>
      <c r="I31" s="124"/>
      <c r="J31" s="125"/>
      <c r="K31" s="126"/>
      <c r="L31" s="127" t="s">
        <v>1713</v>
      </c>
      <c r="M31" s="401"/>
    </row>
    <row r="32" spans="1:13" ht="15.75" thickBot="1">
      <c r="A32" s="398"/>
      <c r="B32" s="123" t="s">
        <v>1714</v>
      </c>
      <c r="C32" s="124"/>
      <c r="D32" s="124"/>
      <c r="E32" s="125"/>
      <c r="F32" s="124"/>
      <c r="G32" s="124"/>
      <c r="H32" s="124"/>
      <c r="I32" s="124"/>
      <c r="J32" s="125"/>
      <c r="K32" s="126"/>
      <c r="L32" s="127" t="s">
        <v>1715</v>
      </c>
      <c r="M32" s="401"/>
    </row>
    <row r="33" spans="1:13" ht="15.75" thickBot="1">
      <c r="A33" s="398"/>
      <c r="B33" s="123" t="s">
        <v>1716</v>
      </c>
      <c r="C33" s="124"/>
      <c r="D33" s="124"/>
      <c r="E33" s="125"/>
      <c r="F33" s="124"/>
      <c r="G33" s="124"/>
      <c r="H33" s="124"/>
      <c r="I33" s="124"/>
      <c r="J33" s="125"/>
      <c r="K33" s="126"/>
      <c r="L33" s="127" t="s">
        <v>1717</v>
      </c>
      <c r="M33" s="401"/>
    </row>
    <row r="34" spans="1:13" ht="15.75" thickBot="1">
      <c r="A34" s="398"/>
      <c r="B34" s="128" t="s">
        <v>624</v>
      </c>
      <c r="C34" s="126"/>
      <c r="D34" s="126"/>
      <c r="E34" s="125"/>
      <c r="F34" s="126"/>
      <c r="G34" s="126"/>
      <c r="H34" s="126"/>
      <c r="I34" s="126"/>
      <c r="J34" s="125"/>
      <c r="K34" s="126"/>
      <c r="L34" s="129" t="s">
        <v>625</v>
      </c>
      <c r="M34" s="401"/>
    </row>
    <row r="35" spans="1:13" ht="15.75" thickBot="1">
      <c r="A35" s="398"/>
      <c r="B35" s="123" t="s">
        <v>1718</v>
      </c>
      <c r="C35" s="124"/>
      <c r="D35" s="124"/>
      <c r="E35" s="125"/>
      <c r="F35" s="124"/>
      <c r="G35" s="124"/>
      <c r="H35" s="124"/>
      <c r="I35" s="124"/>
      <c r="J35" s="125"/>
      <c r="K35" s="126"/>
      <c r="L35" s="127" t="s">
        <v>1719</v>
      </c>
      <c r="M35" s="401"/>
    </row>
    <row r="36" spans="1:13" ht="26.25" thickBot="1">
      <c r="A36" s="398"/>
      <c r="B36" s="123" t="s">
        <v>1720</v>
      </c>
      <c r="C36" s="124"/>
      <c r="D36" s="124"/>
      <c r="E36" s="125"/>
      <c r="F36" s="124"/>
      <c r="G36" s="124"/>
      <c r="H36" s="124"/>
      <c r="I36" s="124"/>
      <c r="J36" s="125"/>
      <c r="K36" s="126"/>
      <c r="L36" s="127" t="s">
        <v>1721</v>
      </c>
      <c r="M36" s="401"/>
    </row>
    <row r="37" spans="1:13" ht="26.25" thickBot="1">
      <c r="A37" s="398"/>
      <c r="B37" s="123" t="s">
        <v>1722</v>
      </c>
      <c r="C37" s="124"/>
      <c r="D37" s="124"/>
      <c r="E37" s="125"/>
      <c r="F37" s="124"/>
      <c r="G37" s="124"/>
      <c r="H37" s="124"/>
      <c r="I37" s="124"/>
      <c r="J37" s="125"/>
      <c r="K37" s="126"/>
      <c r="L37" s="127" t="s">
        <v>1723</v>
      </c>
      <c r="M37" s="401"/>
    </row>
    <row r="38" spans="1:13" ht="26.25" thickBot="1">
      <c r="A38" s="398"/>
      <c r="B38" s="123" t="s">
        <v>1724</v>
      </c>
      <c r="C38" s="124"/>
      <c r="D38" s="124"/>
      <c r="E38" s="125"/>
      <c r="F38" s="124"/>
      <c r="G38" s="124"/>
      <c r="H38" s="124"/>
      <c r="I38" s="124"/>
      <c r="J38" s="125"/>
      <c r="K38" s="126"/>
      <c r="L38" s="127" t="s">
        <v>1725</v>
      </c>
      <c r="M38" s="401"/>
    </row>
    <row r="39" spans="1:13" ht="26.25" thickBot="1">
      <c r="A39" s="398"/>
      <c r="B39" s="123" t="s">
        <v>1726</v>
      </c>
      <c r="C39" s="124"/>
      <c r="D39" s="124"/>
      <c r="E39" s="125"/>
      <c r="F39" s="124"/>
      <c r="G39" s="124"/>
      <c r="H39" s="124"/>
      <c r="I39" s="124"/>
      <c r="J39" s="125"/>
      <c r="K39" s="126"/>
      <c r="L39" s="127" t="s">
        <v>1727</v>
      </c>
      <c r="M39" s="401"/>
    </row>
    <row r="40" spans="1:13" ht="26.25" thickBot="1">
      <c r="A40" s="398"/>
      <c r="B40" s="123" t="s">
        <v>1728</v>
      </c>
      <c r="C40" s="124"/>
      <c r="D40" s="124"/>
      <c r="E40" s="125"/>
      <c r="F40" s="124"/>
      <c r="G40" s="124"/>
      <c r="H40" s="124"/>
      <c r="I40" s="124"/>
      <c r="J40" s="125"/>
      <c r="K40" s="126"/>
      <c r="L40" s="127" t="s">
        <v>1729</v>
      </c>
      <c r="M40" s="401"/>
    </row>
    <row r="41" spans="1:13" ht="15.75" thickBot="1">
      <c r="A41" s="398"/>
      <c r="B41" s="123" t="s">
        <v>1730</v>
      </c>
      <c r="C41" s="124">
        <v>97489371</v>
      </c>
      <c r="D41" s="124">
        <v>32634903</v>
      </c>
      <c r="E41" s="125"/>
      <c r="F41" s="124">
        <v>-1622363</v>
      </c>
      <c r="G41" s="124">
        <v>-106087</v>
      </c>
      <c r="H41" s="124">
        <v>95575</v>
      </c>
      <c r="I41" s="124"/>
      <c r="J41" s="125"/>
      <c r="K41" s="126">
        <v>128491399</v>
      </c>
      <c r="L41" s="127" t="s">
        <v>1731</v>
      </c>
      <c r="M41" s="401"/>
    </row>
    <row r="42" spans="1:13" ht="15.75" thickBot="1">
      <c r="A42" s="398"/>
      <c r="B42" s="128" t="s">
        <v>1732</v>
      </c>
      <c r="C42" s="126">
        <v>97489371</v>
      </c>
      <c r="D42" s="126">
        <v>32634903</v>
      </c>
      <c r="E42" s="125"/>
      <c r="F42" s="126">
        <v>-1622363</v>
      </c>
      <c r="G42" s="126">
        <v>-106087</v>
      </c>
      <c r="H42" s="126">
        <v>95575</v>
      </c>
      <c r="I42" s="126"/>
      <c r="J42" s="125"/>
      <c r="K42" s="126">
        <v>128491399</v>
      </c>
      <c r="L42" s="129" t="s">
        <v>1733</v>
      </c>
      <c r="M42" s="401"/>
    </row>
    <row r="43" spans="1:13" ht="15.75" thickBot="1">
      <c r="A43" s="399"/>
      <c r="B43" s="128" t="s">
        <v>622</v>
      </c>
      <c r="C43" s="126">
        <v>825104633</v>
      </c>
      <c r="D43" s="126">
        <v>62239284</v>
      </c>
      <c r="E43" s="125">
        <v>2893671</v>
      </c>
      <c r="F43" s="126">
        <v>-94527</v>
      </c>
      <c r="G43" s="126">
        <v>953364</v>
      </c>
      <c r="H43" s="126">
        <v>13935522</v>
      </c>
      <c r="I43" s="126"/>
      <c r="J43" s="125"/>
      <c r="K43" s="126">
        <v>899244605</v>
      </c>
      <c r="L43" s="129" t="s">
        <v>623</v>
      </c>
      <c r="M43" s="402"/>
    </row>
    <row r="44" spans="1:13" ht="15.75" thickBot="1">
      <c r="A44" s="397" t="s">
        <v>1734</v>
      </c>
      <c r="B44" s="123" t="s">
        <v>1661</v>
      </c>
      <c r="C44" s="124"/>
      <c r="D44" s="124"/>
      <c r="E44" s="125"/>
      <c r="F44" s="124"/>
      <c r="G44" s="124"/>
      <c r="H44" s="124"/>
      <c r="I44" s="124"/>
      <c r="J44" s="125"/>
      <c r="K44" s="126">
        <v>0</v>
      </c>
      <c r="L44" s="127" t="s">
        <v>1662</v>
      </c>
      <c r="M44" s="400" t="s">
        <v>1735</v>
      </c>
    </row>
    <row r="45" spans="1:13" ht="26.25" thickBot="1">
      <c r="A45" s="398"/>
      <c r="B45" s="123" t="s">
        <v>1664</v>
      </c>
      <c r="C45" s="124">
        <v>184994575</v>
      </c>
      <c r="D45" s="124">
        <v>3859909</v>
      </c>
      <c r="E45" s="125">
        <v>1346428</v>
      </c>
      <c r="F45" s="124">
        <v>-8158</v>
      </c>
      <c r="G45" s="124">
        <v>151253</v>
      </c>
      <c r="H45" s="124">
        <v>593204</v>
      </c>
      <c r="I45" s="124"/>
      <c r="J45" s="125"/>
      <c r="K45" s="126">
        <v>188244355</v>
      </c>
      <c r="L45" s="127" t="s">
        <v>1665</v>
      </c>
      <c r="M45" s="401"/>
    </row>
    <row r="46" spans="1:13" ht="15.75" thickBot="1">
      <c r="A46" s="398"/>
      <c r="B46" s="123" t="s">
        <v>1666</v>
      </c>
      <c r="C46" s="124">
        <v>139902397</v>
      </c>
      <c r="D46" s="124">
        <v>1497450</v>
      </c>
      <c r="E46" s="125">
        <v>399375</v>
      </c>
      <c r="F46" s="124"/>
      <c r="G46" s="124">
        <v>12441</v>
      </c>
      <c r="H46" s="124">
        <v>1661620</v>
      </c>
      <c r="I46" s="124"/>
      <c r="J46" s="125"/>
      <c r="K46" s="126">
        <v>142674533</v>
      </c>
      <c r="L46" s="127" t="s">
        <v>1667</v>
      </c>
      <c r="M46" s="401"/>
    </row>
    <row r="47" spans="1:13" ht="15.75" thickBot="1">
      <c r="A47" s="398"/>
      <c r="B47" s="123" t="s">
        <v>1668</v>
      </c>
      <c r="C47" s="124">
        <v>145423304</v>
      </c>
      <c r="D47" s="124">
        <v>2710751</v>
      </c>
      <c r="E47" s="125"/>
      <c r="F47" s="124"/>
      <c r="G47" s="124">
        <v>658260</v>
      </c>
      <c r="H47" s="124">
        <v>2217330</v>
      </c>
      <c r="I47" s="124"/>
      <c r="J47" s="125"/>
      <c r="K47" s="126">
        <v>151009645</v>
      </c>
      <c r="L47" s="127" t="s">
        <v>1669</v>
      </c>
      <c r="M47" s="401"/>
    </row>
    <row r="48" spans="1:13" ht="15.75" thickBot="1">
      <c r="A48" s="398"/>
      <c r="B48" s="123" t="s">
        <v>1670</v>
      </c>
      <c r="C48" s="124"/>
      <c r="D48" s="124"/>
      <c r="E48" s="125"/>
      <c r="F48" s="124"/>
      <c r="G48" s="124"/>
      <c r="H48" s="124"/>
      <c r="I48" s="124"/>
      <c r="J48" s="125"/>
      <c r="K48" s="126">
        <v>0</v>
      </c>
      <c r="L48" s="127" t="s">
        <v>1671</v>
      </c>
      <c r="M48" s="401"/>
    </row>
    <row r="49" spans="1:13" ht="26.25" thickBot="1">
      <c r="A49" s="398"/>
      <c r="B49" s="123" t="s">
        <v>1672</v>
      </c>
      <c r="C49" s="124">
        <v>40430569</v>
      </c>
      <c r="D49" s="124">
        <v>4479374</v>
      </c>
      <c r="E49" s="125">
        <v>564814</v>
      </c>
      <c r="F49" s="124">
        <v>-67770</v>
      </c>
      <c r="G49" s="124">
        <v>218349</v>
      </c>
      <c r="H49" s="124">
        <v>1049311</v>
      </c>
      <c r="I49" s="124"/>
      <c r="J49" s="125"/>
      <c r="K49" s="126">
        <v>45545019</v>
      </c>
      <c r="L49" s="127" t="s">
        <v>1673</v>
      </c>
      <c r="M49" s="401"/>
    </row>
    <row r="50" spans="1:13" ht="15.75" thickBot="1">
      <c r="A50" s="398"/>
      <c r="B50" s="123" t="s">
        <v>1674</v>
      </c>
      <c r="C50" s="124">
        <v>6884816</v>
      </c>
      <c r="D50" s="124">
        <v>1714572</v>
      </c>
      <c r="E50" s="125">
        <v>548399</v>
      </c>
      <c r="F50" s="124">
        <v>-11015</v>
      </c>
      <c r="G50" s="124">
        <v>590793</v>
      </c>
      <c r="H50" s="124">
        <v>63192</v>
      </c>
      <c r="I50" s="124"/>
      <c r="J50" s="125"/>
      <c r="K50" s="126">
        <v>8693959</v>
      </c>
      <c r="L50" s="127" t="s">
        <v>1675</v>
      </c>
      <c r="M50" s="401"/>
    </row>
    <row r="51" spans="1:13" ht="15.75" thickBot="1">
      <c r="A51" s="398"/>
      <c r="B51" s="123" t="s">
        <v>1676</v>
      </c>
      <c r="C51" s="124"/>
      <c r="D51" s="124"/>
      <c r="E51" s="125"/>
      <c r="F51" s="124"/>
      <c r="G51" s="124"/>
      <c r="H51" s="124"/>
      <c r="I51" s="124"/>
      <c r="J51" s="125"/>
      <c r="K51" s="126">
        <v>0</v>
      </c>
      <c r="L51" s="127" t="s">
        <v>1677</v>
      </c>
      <c r="M51" s="401"/>
    </row>
    <row r="52" spans="1:13" ht="15.75" thickBot="1">
      <c r="A52" s="398"/>
      <c r="B52" s="123" t="s">
        <v>1678</v>
      </c>
      <c r="C52" s="124">
        <v>347850</v>
      </c>
      <c r="D52" s="124"/>
      <c r="E52" s="125"/>
      <c r="F52" s="124"/>
      <c r="G52" s="124"/>
      <c r="H52" s="124"/>
      <c r="I52" s="124"/>
      <c r="J52" s="125"/>
      <c r="K52" s="126">
        <v>347850</v>
      </c>
      <c r="L52" s="127" t="s">
        <v>1679</v>
      </c>
      <c r="M52" s="401"/>
    </row>
    <row r="53" spans="1:13" ht="15.75" thickBot="1">
      <c r="A53" s="398"/>
      <c r="B53" s="123" t="s">
        <v>1680</v>
      </c>
      <c r="C53" s="124"/>
      <c r="D53" s="124"/>
      <c r="E53" s="125"/>
      <c r="F53" s="124"/>
      <c r="G53" s="124"/>
      <c r="H53" s="124"/>
      <c r="I53" s="124"/>
      <c r="J53" s="125"/>
      <c r="K53" s="126">
        <v>0</v>
      </c>
      <c r="L53" s="127" t="s">
        <v>1681</v>
      </c>
      <c r="M53" s="401"/>
    </row>
    <row r="54" spans="1:13" ht="15.75" thickBot="1">
      <c r="A54" s="398"/>
      <c r="B54" s="123" t="s">
        <v>1682</v>
      </c>
      <c r="C54" s="124"/>
      <c r="D54" s="124"/>
      <c r="E54" s="125"/>
      <c r="F54" s="124"/>
      <c r="G54" s="124"/>
      <c r="H54" s="124"/>
      <c r="I54" s="124"/>
      <c r="J54" s="125"/>
      <c r="K54" s="126">
        <v>0</v>
      </c>
      <c r="L54" s="127" t="s">
        <v>1683</v>
      </c>
      <c r="M54" s="401"/>
    </row>
    <row r="55" spans="1:13" ht="26.25" thickBot="1">
      <c r="A55" s="398"/>
      <c r="B55" s="123" t="s">
        <v>1684</v>
      </c>
      <c r="C55" s="124"/>
      <c r="D55" s="124"/>
      <c r="E55" s="125"/>
      <c r="F55" s="124"/>
      <c r="G55" s="124"/>
      <c r="H55" s="124"/>
      <c r="I55" s="124"/>
      <c r="J55" s="125"/>
      <c r="K55" s="126">
        <v>0</v>
      </c>
      <c r="L55" s="127" t="s">
        <v>1685</v>
      </c>
      <c r="M55" s="401"/>
    </row>
    <row r="56" spans="1:13" ht="15.75" thickBot="1">
      <c r="A56" s="398"/>
      <c r="B56" s="123" t="s">
        <v>1686</v>
      </c>
      <c r="C56" s="124"/>
      <c r="D56" s="124"/>
      <c r="E56" s="125"/>
      <c r="F56" s="124"/>
      <c r="G56" s="124"/>
      <c r="H56" s="124"/>
      <c r="I56" s="124"/>
      <c r="J56" s="125"/>
      <c r="K56" s="126">
        <v>0</v>
      </c>
      <c r="L56" s="127" t="s">
        <v>1687</v>
      </c>
      <c r="M56" s="401"/>
    </row>
    <row r="57" spans="1:13" ht="15.75" thickBot="1">
      <c r="A57" s="398"/>
      <c r="B57" s="123" t="s">
        <v>1688</v>
      </c>
      <c r="C57" s="124"/>
      <c r="D57" s="124"/>
      <c r="E57" s="125"/>
      <c r="F57" s="124"/>
      <c r="G57" s="124"/>
      <c r="H57" s="124"/>
      <c r="I57" s="124"/>
      <c r="J57" s="125"/>
      <c r="K57" s="126">
        <v>0</v>
      </c>
      <c r="L57" s="127" t="s">
        <v>1689</v>
      </c>
      <c r="M57" s="401"/>
    </row>
    <row r="58" spans="1:13" ht="15.75" thickBot="1">
      <c r="A58" s="398"/>
      <c r="B58" s="128" t="s">
        <v>1690</v>
      </c>
      <c r="C58" s="126">
        <v>517983511</v>
      </c>
      <c r="D58" s="126">
        <v>14262056</v>
      </c>
      <c r="E58" s="125">
        <v>2859016</v>
      </c>
      <c r="F58" s="126">
        <v>-86943</v>
      </c>
      <c r="G58" s="126">
        <v>1631096</v>
      </c>
      <c r="H58" s="126">
        <v>5584657</v>
      </c>
      <c r="I58" s="126"/>
      <c r="J58" s="125"/>
      <c r="K58" s="126">
        <v>536515361</v>
      </c>
      <c r="L58" s="129" t="s">
        <v>1691</v>
      </c>
      <c r="M58" s="401"/>
    </row>
    <row r="59" spans="1:13" ht="15.75" thickBot="1">
      <c r="A59" s="398"/>
      <c r="B59" s="123" t="s">
        <v>1692</v>
      </c>
      <c r="C59" s="124"/>
      <c r="D59" s="124"/>
      <c r="E59" s="125"/>
      <c r="F59" s="124"/>
      <c r="G59" s="124"/>
      <c r="H59" s="124"/>
      <c r="I59" s="124"/>
      <c r="J59" s="125"/>
      <c r="K59" s="126">
        <v>0</v>
      </c>
      <c r="L59" s="127" t="s">
        <v>1693</v>
      </c>
      <c r="M59" s="401"/>
    </row>
    <row r="60" spans="1:13" ht="26.25" thickBot="1">
      <c r="A60" s="398"/>
      <c r="B60" s="123" t="s">
        <v>1694</v>
      </c>
      <c r="C60" s="124"/>
      <c r="D60" s="124"/>
      <c r="E60" s="125"/>
      <c r="F60" s="124"/>
      <c r="G60" s="124"/>
      <c r="H60" s="124"/>
      <c r="I60" s="124"/>
      <c r="J60" s="125"/>
      <c r="K60" s="126">
        <v>0</v>
      </c>
      <c r="L60" s="127" t="s">
        <v>1695</v>
      </c>
      <c r="M60" s="401"/>
    </row>
    <row r="61" spans="1:13" ht="15.75" thickBot="1">
      <c r="A61" s="398"/>
      <c r="B61" s="123" t="s">
        <v>1696</v>
      </c>
      <c r="C61" s="124"/>
      <c r="D61" s="124"/>
      <c r="E61" s="125"/>
      <c r="F61" s="124"/>
      <c r="G61" s="124"/>
      <c r="H61" s="124"/>
      <c r="I61" s="124"/>
      <c r="J61" s="125"/>
      <c r="K61" s="126">
        <v>0</v>
      </c>
      <c r="L61" s="127" t="s">
        <v>1697</v>
      </c>
      <c r="M61" s="401"/>
    </row>
    <row r="62" spans="1:13" ht="15.75" thickBot="1">
      <c r="A62" s="398"/>
      <c r="B62" s="123" t="s">
        <v>1698</v>
      </c>
      <c r="C62" s="124"/>
      <c r="D62" s="124"/>
      <c r="E62" s="125"/>
      <c r="F62" s="124"/>
      <c r="G62" s="124"/>
      <c r="H62" s="124"/>
      <c r="I62" s="124"/>
      <c r="J62" s="125"/>
      <c r="K62" s="126">
        <v>0</v>
      </c>
      <c r="L62" s="127" t="s">
        <v>1699</v>
      </c>
      <c r="M62" s="401"/>
    </row>
    <row r="63" spans="1:13" ht="26.25" thickBot="1">
      <c r="A63" s="398"/>
      <c r="B63" s="123" t="s">
        <v>1700</v>
      </c>
      <c r="C63" s="124"/>
      <c r="D63" s="124"/>
      <c r="E63" s="125"/>
      <c r="F63" s="124"/>
      <c r="G63" s="124"/>
      <c r="H63" s="124"/>
      <c r="I63" s="124"/>
      <c r="J63" s="125"/>
      <c r="K63" s="126">
        <v>0</v>
      </c>
      <c r="L63" s="127" t="s">
        <v>1701</v>
      </c>
      <c r="M63" s="401"/>
    </row>
    <row r="64" spans="1:13" ht="15.75" thickBot="1">
      <c r="A64" s="398"/>
      <c r="B64" s="123" t="s">
        <v>1702</v>
      </c>
      <c r="C64" s="124"/>
      <c r="D64" s="124"/>
      <c r="E64" s="125"/>
      <c r="F64" s="124"/>
      <c r="G64" s="124"/>
      <c r="H64" s="124"/>
      <c r="I64" s="124"/>
      <c r="J64" s="125"/>
      <c r="K64" s="126">
        <v>0</v>
      </c>
      <c r="L64" s="127" t="s">
        <v>1703</v>
      </c>
      <c r="M64" s="401"/>
    </row>
    <row r="65" spans="1:13" ht="15.75" thickBot="1">
      <c r="A65" s="398"/>
      <c r="B65" s="123" t="s">
        <v>1704</v>
      </c>
      <c r="C65" s="124"/>
      <c r="D65" s="124"/>
      <c r="E65" s="125"/>
      <c r="F65" s="124"/>
      <c r="G65" s="124"/>
      <c r="H65" s="124"/>
      <c r="I65" s="124"/>
      <c r="J65" s="125"/>
      <c r="K65" s="126">
        <v>0</v>
      </c>
      <c r="L65" s="127" t="s">
        <v>1705</v>
      </c>
      <c r="M65" s="401"/>
    </row>
    <row r="66" spans="1:13" ht="15.75" thickBot="1">
      <c r="A66" s="398"/>
      <c r="B66" s="123" t="s">
        <v>1706</v>
      </c>
      <c r="C66" s="124"/>
      <c r="D66" s="124"/>
      <c r="E66" s="125"/>
      <c r="F66" s="124"/>
      <c r="G66" s="124"/>
      <c r="H66" s="124"/>
      <c r="I66" s="124"/>
      <c r="J66" s="125"/>
      <c r="K66" s="126">
        <v>0</v>
      </c>
      <c r="L66" s="127" t="s">
        <v>1707</v>
      </c>
      <c r="M66" s="401"/>
    </row>
    <row r="67" spans="1:13" ht="15.75" thickBot="1">
      <c r="A67" s="398"/>
      <c r="B67" s="123" t="s">
        <v>1708</v>
      </c>
      <c r="C67" s="124"/>
      <c r="D67" s="124"/>
      <c r="E67" s="125"/>
      <c r="F67" s="124"/>
      <c r="G67" s="124"/>
      <c r="H67" s="124"/>
      <c r="I67" s="124"/>
      <c r="J67" s="125"/>
      <c r="K67" s="126">
        <v>0</v>
      </c>
      <c r="L67" s="127" t="s">
        <v>1709</v>
      </c>
      <c r="M67" s="401"/>
    </row>
    <row r="68" spans="1:13" ht="15.75" thickBot="1">
      <c r="A68" s="398"/>
      <c r="B68" s="123" t="s">
        <v>1710</v>
      </c>
      <c r="C68" s="124"/>
      <c r="D68" s="124"/>
      <c r="E68" s="125"/>
      <c r="F68" s="124"/>
      <c r="G68" s="124"/>
      <c r="H68" s="124"/>
      <c r="I68" s="124"/>
      <c r="J68" s="125"/>
      <c r="K68" s="126">
        <v>0</v>
      </c>
      <c r="L68" s="127" t="s">
        <v>1711</v>
      </c>
      <c r="M68" s="401"/>
    </row>
    <row r="69" spans="1:13" ht="26.25" thickBot="1">
      <c r="A69" s="398"/>
      <c r="B69" s="123" t="s">
        <v>1712</v>
      </c>
      <c r="C69" s="124"/>
      <c r="D69" s="124"/>
      <c r="E69" s="125"/>
      <c r="F69" s="124"/>
      <c r="G69" s="124"/>
      <c r="H69" s="124"/>
      <c r="I69" s="124"/>
      <c r="J69" s="125"/>
      <c r="K69" s="126">
        <v>0</v>
      </c>
      <c r="L69" s="127" t="s">
        <v>1713</v>
      </c>
      <c r="M69" s="401"/>
    </row>
    <row r="70" spans="1:13" ht="15.75" thickBot="1">
      <c r="A70" s="398"/>
      <c r="B70" s="123" t="s">
        <v>1714</v>
      </c>
      <c r="C70" s="124"/>
      <c r="D70" s="124"/>
      <c r="E70" s="125"/>
      <c r="F70" s="124"/>
      <c r="G70" s="124"/>
      <c r="H70" s="124"/>
      <c r="I70" s="124"/>
      <c r="J70" s="125"/>
      <c r="K70" s="126">
        <v>0</v>
      </c>
      <c r="L70" s="127" t="s">
        <v>1715</v>
      </c>
      <c r="M70" s="401"/>
    </row>
    <row r="71" spans="1:13" ht="15.75" thickBot="1">
      <c r="A71" s="398"/>
      <c r="B71" s="123" t="s">
        <v>1716</v>
      </c>
      <c r="C71" s="124"/>
      <c r="D71" s="124"/>
      <c r="E71" s="125"/>
      <c r="F71" s="124"/>
      <c r="G71" s="124"/>
      <c r="H71" s="124"/>
      <c r="I71" s="124"/>
      <c r="J71" s="125"/>
      <c r="K71" s="126">
        <v>0</v>
      </c>
      <c r="L71" s="127" t="s">
        <v>1717</v>
      </c>
      <c r="M71" s="401"/>
    </row>
    <row r="72" spans="1:13" ht="15.75" thickBot="1">
      <c r="A72" s="398"/>
      <c r="B72" s="128" t="s">
        <v>624</v>
      </c>
      <c r="C72" s="126"/>
      <c r="D72" s="126"/>
      <c r="E72" s="125"/>
      <c r="F72" s="126"/>
      <c r="G72" s="126"/>
      <c r="H72" s="126"/>
      <c r="I72" s="126"/>
      <c r="J72" s="125"/>
      <c r="K72" s="126">
        <v>0</v>
      </c>
      <c r="L72" s="129" t="s">
        <v>625</v>
      </c>
      <c r="M72" s="401"/>
    </row>
    <row r="73" spans="1:13" ht="15.75" thickBot="1">
      <c r="A73" s="398"/>
      <c r="B73" s="123" t="s">
        <v>1718</v>
      </c>
      <c r="C73" s="124"/>
      <c r="D73" s="124"/>
      <c r="E73" s="125"/>
      <c r="F73" s="124"/>
      <c r="G73" s="124"/>
      <c r="H73" s="124"/>
      <c r="I73" s="124"/>
      <c r="J73" s="125"/>
      <c r="K73" s="126">
        <v>0</v>
      </c>
      <c r="L73" s="127" t="s">
        <v>1719</v>
      </c>
      <c r="M73" s="401"/>
    </row>
    <row r="74" spans="1:13" ht="26.25" thickBot="1">
      <c r="A74" s="398"/>
      <c r="B74" s="123" t="s">
        <v>1720</v>
      </c>
      <c r="C74" s="124"/>
      <c r="D74" s="124"/>
      <c r="E74" s="125"/>
      <c r="F74" s="124"/>
      <c r="G74" s="124"/>
      <c r="H74" s="124"/>
      <c r="I74" s="124"/>
      <c r="J74" s="125"/>
      <c r="K74" s="126">
        <v>0</v>
      </c>
      <c r="L74" s="127" t="s">
        <v>1721</v>
      </c>
      <c r="M74" s="401"/>
    </row>
    <row r="75" spans="1:13" ht="26.25" thickBot="1">
      <c r="A75" s="398"/>
      <c r="B75" s="123" t="s">
        <v>1722</v>
      </c>
      <c r="C75" s="124"/>
      <c r="D75" s="124"/>
      <c r="E75" s="125"/>
      <c r="F75" s="124"/>
      <c r="G75" s="124"/>
      <c r="H75" s="124"/>
      <c r="I75" s="124"/>
      <c r="J75" s="125"/>
      <c r="K75" s="126">
        <v>0</v>
      </c>
      <c r="L75" s="127" t="s">
        <v>1723</v>
      </c>
      <c r="M75" s="401"/>
    </row>
    <row r="76" spans="1:13" ht="26.25" thickBot="1">
      <c r="A76" s="398"/>
      <c r="B76" s="123" t="s">
        <v>1724</v>
      </c>
      <c r="C76" s="124"/>
      <c r="D76" s="124"/>
      <c r="E76" s="125"/>
      <c r="F76" s="124"/>
      <c r="G76" s="124"/>
      <c r="H76" s="124"/>
      <c r="I76" s="124"/>
      <c r="J76" s="125"/>
      <c r="K76" s="126">
        <v>0</v>
      </c>
      <c r="L76" s="127" t="s">
        <v>1725</v>
      </c>
      <c r="M76" s="401"/>
    </row>
    <row r="77" spans="1:13" ht="26.25" thickBot="1">
      <c r="A77" s="398"/>
      <c r="B77" s="123" t="s">
        <v>1726</v>
      </c>
      <c r="C77" s="124"/>
      <c r="D77" s="124"/>
      <c r="E77" s="125"/>
      <c r="F77" s="124"/>
      <c r="G77" s="124"/>
      <c r="H77" s="124"/>
      <c r="I77" s="124"/>
      <c r="J77" s="125"/>
      <c r="K77" s="126">
        <v>0</v>
      </c>
      <c r="L77" s="127" t="s">
        <v>1727</v>
      </c>
      <c r="M77" s="401"/>
    </row>
    <row r="78" spans="1:13" ht="26.25" thickBot="1">
      <c r="A78" s="398"/>
      <c r="B78" s="123" t="s">
        <v>1728</v>
      </c>
      <c r="C78" s="124"/>
      <c r="D78" s="124"/>
      <c r="E78" s="125"/>
      <c r="F78" s="124"/>
      <c r="G78" s="124"/>
      <c r="H78" s="124"/>
      <c r="I78" s="124"/>
      <c r="J78" s="125"/>
      <c r="K78" s="126">
        <v>0</v>
      </c>
      <c r="L78" s="127" t="s">
        <v>1729</v>
      </c>
      <c r="M78" s="401"/>
    </row>
    <row r="79" spans="1:13" ht="15.75" thickBot="1">
      <c r="A79" s="398"/>
      <c r="B79" s="123" t="s">
        <v>1730</v>
      </c>
      <c r="C79" s="124"/>
      <c r="D79" s="124"/>
      <c r="E79" s="125"/>
      <c r="F79" s="124"/>
      <c r="G79" s="124"/>
      <c r="H79" s="124"/>
      <c r="I79" s="124"/>
      <c r="J79" s="125"/>
      <c r="K79" s="126">
        <v>0</v>
      </c>
      <c r="L79" s="127" t="s">
        <v>1731</v>
      </c>
      <c r="M79" s="401"/>
    </row>
    <row r="80" spans="1:13" ht="15.75" thickBot="1">
      <c r="A80" s="398"/>
      <c r="B80" s="128" t="s">
        <v>1732</v>
      </c>
      <c r="C80" s="126"/>
      <c r="D80" s="126"/>
      <c r="E80" s="125"/>
      <c r="F80" s="126"/>
      <c r="G80" s="126"/>
      <c r="H80" s="126"/>
      <c r="I80" s="126"/>
      <c r="J80" s="125"/>
      <c r="K80" s="126">
        <v>0</v>
      </c>
      <c r="L80" s="129" t="s">
        <v>1733</v>
      </c>
      <c r="M80" s="401"/>
    </row>
    <row r="81" spans="1:13" ht="15.75" thickBot="1">
      <c r="A81" s="399"/>
      <c r="B81" s="128" t="s">
        <v>622</v>
      </c>
      <c r="C81" s="126">
        <v>517983511</v>
      </c>
      <c r="D81" s="126">
        <v>14262056</v>
      </c>
      <c r="E81" s="125">
        <v>2859016</v>
      </c>
      <c r="F81" s="126">
        <v>-86943</v>
      </c>
      <c r="G81" s="126">
        <v>1631096</v>
      </c>
      <c r="H81" s="126">
        <v>5584657</v>
      </c>
      <c r="I81" s="126"/>
      <c r="J81" s="125"/>
      <c r="K81" s="126">
        <v>536515361</v>
      </c>
      <c r="L81" s="129" t="s">
        <v>623</v>
      </c>
      <c r="M81" s="402"/>
    </row>
    <row r="82" spans="1:13" ht="17.25" customHeight="1">
      <c r="A82" s="403" t="s">
        <v>622</v>
      </c>
      <c r="B82" s="403"/>
      <c r="C82" s="403"/>
      <c r="D82" s="403"/>
      <c r="E82" s="403"/>
      <c r="F82" s="403"/>
      <c r="G82" s="404" t="s">
        <v>623</v>
      </c>
      <c r="H82" s="404"/>
      <c r="I82" s="404"/>
      <c r="J82" s="404"/>
      <c r="K82" s="404"/>
      <c r="L82" s="404"/>
      <c r="M82" s="404"/>
    </row>
    <row r="83" spans="1:13">
      <c r="A83" s="405"/>
      <c r="B83" s="405"/>
      <c r="C83" s="406" t="s">
        <v>1652</v>
      </c>
      <c r="D83" s="406"/>
      <c r="E83" s="406"/>
      <c r="F83" s="406"/>
      <c r="G83" s="406"/>
      <c r="H83" s="406"/>
      <c r="I83" s="406"/>
      <c r="J83" s="406"/>
      <c r="K83" s="406"/>
      <c r="L83" s="405"/>
      <c r="M83" s="405"/>
    </row>
    <row r="84" spans="1:13" ht="23.25">
      <c r="A84" s="405"/>
      <c r="B84" s="405"/>
      <c r="C84" s="122" t="s">
        <v>622</v>
      </c>
      <c r="D84" s="122" t="s">
        <v>1653</v>
      </c>
      <c r="E84" s="122" t="s">
        <v>1654</v>
      </c>
      <c r="F84" s="122" t="s">
        <v>1655</v>
      </c>
      <c r="G84" s="122" t="s">
        <v>1656</v>
      </c>
      <c r="H84" s="122" t="s">
        <v>1657</v>
      </c>
      <c r="I84" s="122" t="s">
        <v>1658</v>
      </c>
      <c r="J84" s="122" t="s">
        <v>1659</v>
      </c>
      <c r="K84" s="122" t="s">
        <v>622</v>
      </c>
      <c r="L84" s="405"/>
      <c r="M84" s="405"/>
    </row>
    <row r="85" spans="1:13" ht="15.75" thickBot="1">
      <c r="A85" s="123" t="s">
        <v>1736</v>
      </c>
      <c r="B85" s="128" t="s">
        <v>622</v>
      </c>
      <c r="C85" s="126">
        <v>307121122</v>
      </c>
      <c r="D85" s="130"/>
      <c r="E85" s="130"/>
      <c r="F85" s="130"/>
      <c r="G85" s="130"/>
      <c r="H85" s="130"/>
      <c r="I85" s="130"/>
      <c r="J85" s="130"/>
      <c r="K85" s="126">
        <v>362729244</v>
      </c>
      <c r="L85" s="129" t="s">
        <v>623</v>
      </c>
      <c r="M85" s="127"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F106FAE-6E88-43D6-8BB1-A9558F68D5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24C6C-B4C3-48A9-9D06-DED7CC6CDCE0}">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1738</v>
      </c>
    </row>
    <row r="3" spans="1:13" ht="17.25" customHeight="1">
      <c r="A3" s="413" t="s">
        <v>622</v>
      </c>
      <c r="B3" s="413"/>
      <c r="C3" s="413"/>
      <c r="D3" s="413"/>
      <c r="E3" s="413"/>
      <c r="F3" s="413"/>
      <c r="G3" s="414" t="s">
        <v>623</v>
      </c>
      <c r="H3" s="414"/>
      <c r="I3" s="414"/>
      <c r="J3" s="414"/>
      <c r="K3" s="414"/>
      <c r="L3" s="414"/>
      <c r="M3" s="414"/>
    </row>
    <row r="4" spans="1:13">
      <c r="A4" s="415"/>
      <c r="B4" s="415"/>
      <c r="C4" s="416" t="s">
        <v>1652</v>
      </c>
      <c r="D4" s="416"/>
      <c r="E4" s="416"/>
      <c r="F4" s="416"/>
      <c r="G4" s="416"/>
      <c r="H4" s="416"/>
      <c r="I4" s="416"/>
      <c r="J4" s="416"/>
      <c r="K4" s="416"/>
      <c r="L4" s="415"/>
      <c r="M4" s="415"/>
    </row>
    <row r="5" spans="1:13" ht="23.25">
      <c r="A5" s="415"/>
      <c r="B5" s="415"/>
      <c r="C5" s="133" t="s">
        <v>622</v>
      </c>
      <c r="D5" s="133" t="s">
        <v>1653</v>
      </c>
      <c r="E5" s="133" t="s">
        <v>1654</v>
      </c>
      <c r="F5" s="133" t="s">
        <v>1655</v>
      </c>
      <c r="G5" s="133" t="s">
        <v>1656</v>
      </c>
      <c r="H5" s="133" t="s">
        <v>1657</v>
      </c>
      <c r="I5" s="133" t="s">
        <v>1658</v>
      </c>
      <c r="J5" s="133" t="s">
        <v>1659</v>
      </c>
      <c r="K5" s="133" t="s">
        <v>622</v>
      </c>
      <c r="L5" s="415"/>
      <c r="M5" s="415"/>
    </row>
    <row r="6" spans="1:13" ht="15.75" thickBot="1">
      <c r="A6" s="409" t="s">
        <v>1660</v>
      </c>
      <c r="B6" s="134" t="s">
        <v>1661</v>
      </c>
      <c r="C6" s="135">
        <v>48390094</v>
      </c>
      <c r="D6" s="135">
        <v>333137</v>
      </c>
      <c r="E6" s="136">
        <v>3270475</v>
      </c>
      <c r="F6" s="135">
        <v>-4924328</v>
      </c>
      <c r="G6" s="135"/>
      <c r="H6" s="135">
        <v>9990</v>
      </c>
      <c r="I6" s="135"/>
      <c r="J6" s="136"/>
      <c r="K6" s="137">
        <v>40538418</v>
      </c>
      <c r="L6" s="138" t="s">
        <v>1662</v>
      </c>
      <c r="M6" s="411" t="s">
        <v>1663</v>
      </c>
    </row>
    <row r="7" spans="1:13" ht="26.25" thickBot="1">
      <c r="A7" s="409"/>
      <c r="B7" s="134" t="s">
        <v>1664</v>
      </c>
      <c r="C7" s="135">
        <v>300477419</v>
      </c>
      <c r="D7" s="135">
        <v>7662061</v>
      </c>
      <c r="E7" s="136">
        <v>3741945</v>
      </c>
      <c r="F7" s="135">
        <v>-47142950</v>
      </c>
      <c r="G7" s="135">
        <v>112141</v>
      </c>
      <c r="H7" s="135">
        <v>147230</v>
      </c>
      <c r="I7" s="135"/>
      <c r="J7" s="136"/>
      <c r="K7" s="137">
        <v>257513956</v>
      </c>
      <c r="L7" s="138" t="s">
        <v>1665</v>
      </c>
      <c r="M7" s="411"/>
    </row>
    <row r="8" spans="1:13" ht="15.75" thickBot="1">
      <c r="A8" s="409"/>
      <c r="B8" s="134" t="s">
        <v>1666</v>
      </c>
      <c r="C8" s="135">
        <v>176729795</v>
      </c>
      <c r="D8" s="135">
        <v>1922648</v>
      </c>
      <c r="E8" s="136">
        <v>2693411</v>
      </c>
      <c r="F8" s="135">
        <v>3189719</v>
      </c>
      <c r="G8" s="135">
        <v>5691</v>
      </c>
      <c r="H8" s="135"/>
      <c r="I8" s="135"/>
      <c r="J8" s="136"/>
      <c r="K8" s="137">
        <v>179154442</v>
      </c>
      <c r="L8" s="138" t="s">
        <v>1667</v>
      </c>
      <c r="M8" s="411"/>
    </row>
    <row r="9" spans="1:13" ht="15.75" thickBot="1">
      <c r="A9" s="409"/>
      <c r="B9" s="134" t="s">
        <v>1668</v>
      </c>
      <c r="C9" s="135">
        <v>143727415</v>
      </c>
      <c r="D9" s="135">
        <v>23687589</v>
      </c>
      <c r="E9" s="136">
        <v>3250504</v>
      </c>
      <c r="F9" s="135">
        <v>-1020690</v>
      </c>
      <c r="G9" s="135">
        <v>-21699</v>
      </c>
      <c r="H9" s="135">
        <v>2009364</v>
      </c>
      <c r="I9" s="135"/>
      <c r="J9" s="136"/>
      <c r="K9" s="137">
        <v>165131475</v>
      </c>
      <c r="L9" s="138" t="s">
        <v>1669</v>
      </c>
      <c r="M9" s="411"/>
    </row>
    <row r="10" spans="1:13" ht="15.75" thickBot="1">
      <c r="A10" s="409"/>
      <c r="B10" s="134" t="s">
        <v>1670</v>
      </c>
      <c r="C10" s="135"/>
      <c r="D10" s="135"/>
      <c r="E10" s="136"/>
      <c r="F10" s="135"/>
      <c r="G10" s="135"/>
      <c r="H10" s="135"/>
      <c r="I10" s="135"/>
      <c r="J10" s="136"/>
      <c r="K10" s="137"/>
      <c r="L10" s="138" t="s">
        <v>1671</v>
      </c>
      <c r="M10" s="411"/>
    </row>
    <row r="11" spans="1:13" ht="26.25" thickBot="1">
      <c r="A11" s="409"/>
      <c r="B11" s="134" t="s">
        <v>1672</v>
      </c>
      <c r="C11" s="135">
        <v>58941375</v>
      </c>
      <c r="D11" s="135">
        <v>5736740</v>
      </c>
      <c r="E11" s="136">
        <v>405371</v>
      </c>
      <c r="F11" s="135">
        <v>-2042113</v>
      </c>
      <c r="G11" s="135">
        <v>46523</v>
      </c>
      <c r="H11" s="135">
        <v>236729</v>
      </c>
      <c r="I11" s="135"/>
      <c r="J11" s="136"/>
      <c r="K11" s="137">
        <v>62513883</v>
      </c>
      <c r="L11" s="138" t="s">
        <v>1673</v>
      </c>
      <c r="M11" s="411"/>
    </row>
    <row r="12" spans="1:13" ht="15.75" thickBot="1">
      <c r="A12" s="409"/>
      <c r="B12" s="134" t="s">
        <v>1674</v>
      </c>
      <c r="C12" s="135">
        <v>13411730</v>
      </c>
      <c r="D12" s="135">
        <v>10059447</v>
      </c>
      <c r="E12" s="136">
        <v>649668</v>
      </c>
      <c r="F12" s="135">
        <v>-817014</v>
      </c>
      <c r="G12" s="135">
        <v>74152</v>
      </c>
      <c r="H12" s="135">
        <v>336590</v>
      </c>
      <c r="I12" s="135"/>
      <c r="J12" s="136"/>
      <c r="K12" s="137">
        <v>22415237</v>
      </c>
      <c r="L12" s="138" t="s">
        <v>1675</v>
      </c>
      <c r="M12" s="411"/>
    </row>
    <row r="13" spans="1:13" ht="15.75" thickBot="1">
      <c r="A13" s="409"/>
      <c r="B13" s="134" t="s">
        <v>1676</v>
      </c>
      <c r="C13" s="135"/>
      <c r="D13" s="135"/>
      <c r="E13" s="136"/>
      <c r="F13" s="135"/>
      <c r="G13" s="135"/>
      <c r="H13" s="135"/>
      <c r="I13" s="135"/>
      <c r="J13" s="136"/>
      <c r="K13" s="137"/>
      <c r="L13" s="138" t="s">
        <v>1677</v>
      </c>
      <c r="M13" s="411"/>
    </row>
    <row r="14" spans="1:13" ht="15.75" thickBot="1">
      <c r="A14" s="409"/>
      <c r="B14" s="134" t="s">
        <v>1678</v>
      </c>
      <c r="C14" s="135">
        <v>533124</v>
      </c>
      <c r="D14" s="135"/>
      <c r="E14" s="136">
        <v>185273</v>
      </c>
      <c r="F14" s="135"/>
      <c r="G14" s="135"/>
      <c r="H14" s="135"/>
      <c r="I14" s="135"/>
      <c r="J14" s="136"/>
      <c r="K14" s="137">
        <v>347851</v>
      </c>
      <c r="L14" s="138" t="s">
        <v>1679</v>
      </c>
      <c r="M14" s="411"/>
    </row>
    <row r="15" spans="1:13" ht="15.75" thickBot="1">
      <c r="A15" s="409"/>
      <c r="B15" s="134" t="s">
        <v>1680</v>
      </c>
      <c r="C15" s="135"/>
      <c r="D15" s="135"/>
      <c r="E15" s="136"/>
      <c r="F15" s="135"/>
      <c r="G15" s="135"/>
      <c r="H15" s="135"/>
      <c r="I15" s="135"/>
      <c r="J15" s="136"/>
      <c r="K15" s="137"/>
      <c r="L15" s="138" t="s">
        <v>1681</v>
      </c>
      <c r="M15" s="411"/>
    </row>
    <row r="16" spans="1:13" ht="15.75" thickBot="1">
      <c r="A16" s="409"/>
      <c r="B16" s="134" t="s">
        <v>1682</v>
      </c>
      <c r="C16" s="135"/>
      <c r="D16" s="135"/>
      <c r="E16" s="136"/>
      <c r="F16" s="135"/>
      <c r="G16" s="135"/>
      <c r="H16" s="135"/>
      <c r="I16" s="135"/>
      <c r="J16" s="136"/>
      <c r="K16" s="137"/>
      <c r="L16" s="138" t="s">
        <v>1683</v>
      </c>
      <c r="M16" s="411"/>
    </row>
    <row r="17" spans="1:13" ht="26.25" thickBot="1">
      <c r="A17" s="409"/>
      <c r="B17" s="134" t="s">
        <v>1684</v>
      </c>
      <c r="C17" s="135"/>
      <c r="D17" s="135"/>
      <c r="E17" s="136"/>
      <c r="F17" s="135"/>
      <c r="G17" s="135"/>
      <c r="H17" s="135"/>
      <c r="I17" s="135"/>
      <c r="J17" s="136"/>
      <c r="K17" s="137"/>
      <c r="L17" s="138" t="s">
        <v>1685</v>
      </c>
      <c r="M17" s="411"/>
    </row>
    <row r="18" spans="1:13" ht="15.75" thickBot="1">
      <c r="A18" s="409"/>
      <c r="B18" s="134" t="s">
        <v>1686</v>
      </c>
      <c r="C18" s="135"/>
      <c r="D18" s="135"/>
      <c r="E18" s="136"/>
      <c r="F18" s="135"/>
      <c r="G18" s="135"/>
      <c r="H18" s="135"/>
      <c r="I18" s="135"/>
      <c r="J18" s="136"/>
      <c r="K18" s="137"/>
      <c r="L18" s="138" t="s">
        <v>1687</v>
      </c>
      <c r="M18" s="411"/>
    </row>
    <row r="19" spans="1:13" ht="15.75" thickBot="1">
      <c r="A19" s="409"/>
      <c r="B19" s="134" t="s">
        <v>1688</v>
      </c>
      <c r="C19" s="135"/>
      <c r="D19" s="135"/>
      <c r="E19" s="136"/>
      <c r="F19" s="135"/>
      <c r="G19" s="135"/>
      <c r="H19" s="135"/>
      <c r="I19" s="135"/>
      <c r="J19" s="136"/>
      <c r="K19" s="137"/>
      <c r="L19" s="138" t="s">
        <v>1689</v>
      </c>
      <c r="M19" s="411"/>
    </row>
    <row r="20" spans="1:13" ht="15.75" thickBot="1">
      <c r="A20" s="409"/>
      <c r="B20" s="139" t="s">
        <v>1690</v>
      </c>
      <c r="C20" s="137">
        <v>742210952</v>
      </c>
      <c r="D20" s="137">
        <v>49401622</v>
      </c>
      <c r="E20" s="136">
        <v>14196647</v>
      </c>
      <c r="F20" s="137">
        <v>-52757376</v>
      </c>
      <c r="G20" s="137">
        <v>216808</v>
      </c>
      <c r="H20" s="137">
        <v>2739903</v>
      </c>
      <c r="I20" s="137"/>
      <c r="J20" s="136"/>
      <c r="K20" s="137">
        <v>727615262</v>
      </c>
      <c r="L20" s="140" t="s">
        <v>1691</v>
      </c>
      <c r="M20" s="411"/>
    </row>
    <row r="21" spans="1:13" ht="15.75" thickBot="1">
      <c r="A21" s="409"/>
      <c r="B21" s="134" t="s">
        <v>1692</v>
      </c>
      <c r="C21" s="135"/>
      <c r="D21" s="135"/>
      <c r="E21" s="136"/>
      <c r="F21" s="135"/>
      <c r="G21" s="135"/>
      <c r="H21" s="135"/>
      <c r="I21" s="135"/>
      <c r="J21" s="136"/>
      <c r="K21" s="137"/>
      <c r="L21" s="138" t="s">
        <v>1693</v>
      </c>
      <c r="M21" s="411"/>
    </row>
    <row r="22" spans="1:13" ht="26.25" thickBot="1">
      <c r="A22" s="409"/>
      <c r="B22" s="134" t="s">
        <v>1694</v>
      </c>
      <c r="C22" s="135"/>
      <c r="D22" s="135"/>
      <c r="E22" s="136"/>
      <c r="F22" s="135"/>
      <c r="G22" s="135"/>
      <c r="H22" s="135"/>
      <c r="I22" s="135"/>
      <c r="J22" s="136"/>
      <c r="K22" s="137"/>
      <c r="L22" s="138" t="s">
        <v>1695</v>
      </c>
      <c r="M22" s="411"/>
    </row>
    <row r="23" spans="1:13" ht="15.75" thickBot="1">
      <c r="A23" s="409"/>
      <c r="B23" s="134" t="s">
        <v>1696</v>
      </c>
      <c r="C23" s="135"/>
      <c r="D23" s="135"/>
      <c r="E23" s="136"/>
      <c r="F23" s="135"/>
      <c r="G23" s="135"/>
      <c r="H23" s="135"/>
      <c r="I23" s="135"/>
      <c r="J23" s="136"/>
      <c r="K23" s="137"/>
      <c r="L23" s="138" t="s">
        <v>1697</v>
      </c>
      <c r="M23" s="411"/>
    </row>
    <row r="24" spans="1:13" ht="15.75" thickBot="1">
      <c r="A24" s="409"/>
      <c r="B24" s="134" t="s">
        <v>1698</v>
      </c>
      <c r="C24" s="135"/>
      <c r="D24" s="135"/>
      <c r="E24" s="136"/>
      <c r="F24" s="135"/>
      <c r="G24" s="135"/>
      <c r="H24" s="135"/>
      <c r="I24" s="135"/>
      <c r="J24" s="136"/>
      <c r="K24" s="137"/>
      <c r="L24" s="138" t="s">
        <v>1699</v>
      </c>
      <c r="M24" s="411"/>
    </row>
    <row r="25" spans="1:13" ht="26.25" thickBot="1">
      <c r="A25" s="409"/>
      <c r="B25" s="134" t="s">
        <v>1700</v>
      </c>
      <c r="C25" s="135"/>
      <c r="D25" s="135"/>
      <c r="E25" s="136"/>
      <c r="F25" s="135"/>
      <c r="G25" s="135"/>
      <c r="H25" s="135"/>
      <c r="I25" s="135"/>
      <c r="J25" s="136"/>
      <c r="K25" s="137"/>
      <c r="L25" s="138" t="s">
        <v>1701</v>
      </c>
      <c r="M25" s="411"/>
    </row>
    <row r="26" spans="1:13" ht="15.75" thickBot="1">
      <c r="A26" s="409"/>
      <c r="B26" s="134" t="s">
        <v>1702</v>
      </c>
      <c r="C26" s="135"/>
      <c r="D26" s="135"/>
      <c r="E26" s="136"/>
      <c r="F26" s="135"/>
      <c r="G26" s="135"/>
      <c r="H26" s="135"/>
      <c r="I26" s="135"/>
      <c r="J26" s="136"/>
      <c r="K26" s="137"/>
      <c r="L26" s="138" t="s">
        <v>1703</v>
      </c>
      <c r="M26" s="411"/>
    </row>
    <row r="27" spans="1:13" ht="15.75" thickBot="1">
      <c r="A27" s="409"/>
      <c r="B27" s="134" t="s">
        <v>1704</v>
      </c>
      <c r="C27" s="135"/>
      <c r="D27" s="135"/>
      <c r="E27" s="136"/>
      <c r="F27" s="135"/>
      <c r="G27" s="135"/>
      <c r="H27" s="135"/>
      <c r="I27" s="135"/>
      <c r="J27" s="136"/>
      <c r="K27" s="137"/>
      <c r="L27" s="138" t="s">
        <v>1705</v>
      </c>
      <c r="M27" s="411"/>
    </row>
    <row r="28" spans="1:13" ht="15.75" thickBot="1">
      <c r="A28" s="409"/>
      <c r="B28" s="134" t="s">
        <v>1706</v>
      </c>
      <c r="C28" s="135"/>
      <c r="D28" s="135"/>
      <c r="E28" s="136"/>
      <c r="F28" s="135"/>
      <c r="G28" s="135"/>
      <c r="H28" s="135"/>
      <c r="I28" s="135"/>
      <c r="J28" s="136"/>
      <c r="K28" s="137"/>
      <c r="L28" s="138" t="s">
        <v>1707</v>
      </c>
      <c r="M28" s="411"/>
    </row>
    <row r="29" spans="1:13" ht="15.75" thickBot="1">
      <c r="A29" s="409"/>
      <c r="B29" s="134" t="s">
        <v>1708</v>
      </c>
      <c r="C29" s="135"/>
      <c r="D29" s="135"/>
      <c r="E29" s="136"/>
      <c r="F29" s="135"/>
      <c r="G29" s="135"/>
      <c r="H29" s="135"/>
      <c r="I29" s="135"/>
      <c r="J29" s="136"/>
      <c r="K29" s="137"/>
      <c r="L29" s="138" t="s">
        <v>1709</v>
      </c>
      <c r="M29" s="411"/>
    </row>
    <row r="30" spans="1:13" ht="15.75" thickBot="1">
      <c r="A30" s="409"/>
      <c r="B30" s="134" t="s">
        <v>1710</v>
      </c>
      <c r="C30" s="135"/>
      <c r="D30" s="135"/>
      <c r="E30" s="136"/>
      <c r="F30" s="135"/>
      <c r="G30" s="135"/>
      <c r="H30" s="135"/>
      <c r="I30" s="135"/>
      <c r="J30" s="136"/>
      <c r="K30" s="137"/>
      <c r="L30" s="138" t="s">
        <v>1711</v>
      </c>
      <c r="M30" s="411"/>
    </row>
    <row r="31" spans="1:13" ht="26.25" thickBot="1">
      <c r="A31" s="409"/>
      <c r="B31" s="134" t="s">
        <v>1712</v>
      </c>
      <c r="C31" s="135"/>
      <c r="D31" s="135"/>
      <c r="E31" s="136"/>
      <c r="F31" s="135"/>
      <c r="G31" s="135"/>
      <c r="H31" s="135"/>
      <c r="I31" s="135"/>
      <c r="J31" s="136"/>
      <c r="K31" s="137"/>
      <c r="L31" s="138" t="s">
        <v>1713</v>
      </c>
      <c r="M31" s="411"/>
    </row>
    <row r="32" spans="1:13" ht="15.75" thickBot="1">
      <c r="A32" s="409"/>
      <c r="B32" s="134" t="s">
        <v>1714</v>
      </c>
      <c r="C32" s="135"/>
      <c r="D32" s="135"/>
      <c r="E32" s="136"/>
      <c r="F32" s="135"/>
      <c r="G32" s="135"/>
      <c r="H32" s="135"/>
      <c r="I32" s="135"/>
      <c r="J32" s="136"/>
      <c r="K32" s="137"/>
      <c r="L32" s="138" t="s">
        <v>1715</v>
      </c>
      <c r="M32" s="411"/>
    </row>
    <row r="33" spans="1:13" ht="15.75" thickBot="1">
      <c r="A33" s="409"/>
      <c r="B33" s="134" t="s">
        <v>1716</v>
      </c>
      <c r="C33" s="135"/>
      <c r="D33" s="135"/>
      <c r="E33" s="136"/>
      <c r="F33" s="135"/>
      <c r="G33" s="135"/>
      <c r="H33" s="135"/>
      <c r="I33" s="135"/>
      <c r="J33" s="136"/>
      <c r="K33" s="137"/>
      <c r="L33" s="138" t="s">
        <v>1717</v>
      </c>
      <c r="M33" s="411"/>
    </row>
    <row r="34" spans="1:13" ht="15.75" thickBot="1">
      <c r="A34" s="409"/>
      <c r="B34" s="139" t="s">
        <v>624</v>
      </c>
      <c r="C34" s="137"/>
      <c r="D34" s="137"/>
      <c r="E34" s="136"/>
      <c r="F34" s="137"/>
      <c r="G34" s="137"/>
      <c r="H34" s="137"/>
      <c r="I34" s="137"/>
      <c r="J34" s="136"/>
      <c r="K34" s="137"/>
      <c r="L34" s="140" t="s">
        <v>625</v>
      </c>
      <c r="M34" s="411"/>
    </row>
    <row r="35" spans="1:13" ht="15.75" thickBot="1">
      <c r="A35" s="409"/>
      <c r="B35" s="134" t="s">
        <v>1718</v>
      </c>
      <c r="C35" s="135"/>
      <c r="D35" s="135"/>
      <c r="E35" s="136"/>
      <c r="F35" s="135"/>
      <c r="G35" s="135"/>
      <c r="H35" s="135"/>
      <c r="I35" s="135"/>
      <c r="J35" s="136"/>
      <c r="K35" s="137"/>
      <c r="L35" s="138" t="s">
        <v>1719</v>
      </c>
      <c r="M35" s="411"/>
    </row>
    <row r="36" spans="1:13" ht="26.25" thickBot="1">
      <c r="A36" s="409"/>
      <c r="B36" s="134" t="s">
        <v>1720</v>
      </c>
      <c r="C36" s="135"/>
      <c r="D36" s="135"/>
      <c r="E36" s="136"/>
      <c r="F36" s="135"/>
      <c r="G36" s="135"/>
      <c r="H36" s="135"/>
      <c r="I36" s="135"/>
      <c r="J36" s="136"/>
      <c r="K36" s="137"/>
      <c r="L36" s="138" t="s">
        <v>1721</v>
      </c>
      <c r="M36" s="411"/>
    </row>
    <row r="37" spans="1:13" ht="26.25" thickBot="1">
      <c r="A37" s="409"/>
      <c r="B37" s="134" t="s">
        <v>1722</v>
      </c>
      <c r="C37" s="135"/>
      <c r="D37" s="135"/>
      <c r="E37" s="136"/>
      <c r="F37" s="135"/>
      <c r="G37" s="135"/>
      <c r="H37" s="135"/>
      <c r="I37" s="135"/>
      <c r="J37" s="136"/>
      <c r="K37" s="137"/>
      <c r="L37" s="138" t="s">
        <v>1723</v>
      </c>
      <c r="M37" s="411"/>
    </row>
    <row r="38" spans="1:13" ht="26.25" thickBot="1">
      <c r="A38" s="409"/>
      <c r="B38" s="134" t="s">
        <v>1724</v>
      </c>
      <c r="C38" s="135"/>
      <c r="D38" s="135"/>
      <c r="E38" s="136"/>
      <c r="F38" s="135"/>
      <c r="G38" s="135"/>
      <c r="H38" s="135"/>
      <c r="I38" s="135"/>
      <c r="J38" s="136"/>
      <c r="K38" s="137"/>
      <c r="L38" s="138" t="s">
        <v>1725</v>
      </c>
      <c r="M38" s="411"/>
    </row>
    <row r="39" spans="1:13" ht="26.25" thickBot="1">
      <c r="A39" s="409"/>
      <c r="B39" s="134" t="s">
        <v>1726</v>
      </c>
      <c r="C39" s="135"/>
      <c r="D39" s="135"/>
      <c r="E39" s="136"/>
      <c r="F39" s="135"/>
      <c r="G39" s="135"/>
      <c r="H39" s="135"/>
      <c r="I39" s="135"/>
      <c r="J39" s="136"/>
      <c r="K39" s="137"/>
      <c r="L39" s="138" t="s">
        <v>1727</v>
      </c>
      <c r="M39" s="411"/>
    </row>
    <row r="40" spans="1:13" ht="26.25" thickBot="1">
      <c r="A40" s="409"/>
      <c r="B40" s="134" t="s">
        <v>1728</v>
      </c>
      <c r="C40" s="135"/>
      <c r="D40" s="135"/>
      <c r="E40" s="136"/>
      <c r="F40" s="135"/>
      <c r="G40" s="135"/>
      <c r="H40" s="135"/>
      <c r="I40" s="135"/>
      <c r="J40" s="136"/>
      <c r="K40" s="137"/>
      <c r="L40" s="138" t="s">
        <v>1729</v>
      </c>
      <c r="M40" s="411"/>
    </row>
    <row r="41" spans="1:13" ht="15.75" thickBot="1">
      <c r="A41" s="409"/>
      <c r="B41" s="134" t="s">
        <v>1730</v>
      </c>
      <c r="C41" s="135">
        <v>24245560</v>
      </c>
      <c r="D41" s="135">
        <v>87834018</v>
      </c>
      <c r="E41" s="136">
        <v>25014</v>
      </c>
      <c r="F41" s="135">
        <v>-15013806</v>
      </c>
      <c r="G41" s="135">
        <v>448613</v>
      </c>
      <c r="H41" s="135"/>
      <c r="I41" s="135"/>
      <c r="J41" s="136"/>
      <c r="K41" s="137">
        <v>97489371</v>
      </c>
      <c r="L41" s="138" t="s">
        <v>1731</v>
      </c>
      <c r="M41" s="411"/>
    </row>
    <row r="42" spans="1:13" ht="15.75" thickBot="1">
      <c r="A42" s="409"/>
      <c r="B42" s="139" t="s">
        <v>1732</v>
      </c>
      <c r="C42" s="137">
        <v>24245560</v>
      </c>
      <c r="D42" s="137">
        <v>87834018</v>
      </c>
      <c r="E42" s="136">
        <v>25014</v>
      </c>
      <c r="F42" s="137">
        <v>-15013806</v>
      </c>
      <c r="G42" s="137">
        <v>448613</v>
      </c>
      <c r="H42" s="137"/>
      <c r="I42" s="137"/>
      <c r="J42" s="136"/>
      <c r="K42" s="137">
        <v>97489371</v>
      </c>
      <c r="L42" s="140" t="s">
        <v>1733</v>
      </c>
      <c r="M42" s="411"/>
    </row>
    <row r="43" spans="1:13" ht="15.75" thickBot="1">
      <c r="A43" s="410"/>
      <c r="B43" s="139" t="s">
        <v>622</v>
      </c>
      <c r="C43" s="137">
        <v>766456512</v>
      </c>
      <c r="D43" s="137">
        <v>137235640</v>
      </c>
      <c r="E43" s="136">
        <v>14221661</v>
      </c>
      <c r="F43" s="137">
        <v>-67771182</v>
      </c>
      <c r="G43" s="137">
        <v>665421</v>
      </c>
      <c r="H43" s="137">
        <v>2739903</v>
      </c>
      <c r="I43" s="137"/>
      <c r="J43" s="136"/>
      <c r="K43" s="137">
        <v>825104633</v>
      </c>
      <c r="L43" s="140" t="s">
        <v>623</v>
      </c>
      <c r="M43" s="412"/>
    </row>
    <row r="44" spans="1:13" ht="15.75" thickBot="1">
      <c r="A44" s="417" t="s">
        <v>1734</v>
      </c>
      <c r="B44" s="134" t="s">
        <v>1661</v>
      </c>
      <c r="C44" s="135"/>
      <c r="D44" s="135"/>
      <c r="E44" s="136"/>
      <c r="F44" s="135"/>
      <c r="G44" s="135"/>
      <c r="H44" s="135"/>
      <c r="I44" s="135"/>
      <c r="J44" s="136"/>
      <c r="K44" s="137"/>
      <c r="L44" s="138" t="s">
        <v>1662</v>
      </c>
      <c r="M44" s="418" t="s">
        <v>1735</v>
      </c>
    </row>
    <row r="45" spans="1:13" ht="26.25" thickBot="1">
      <c r="A45" s="409"/>
      <c r="B45" s="134" t="s">
        <v>1664</v>
      </c>
      <c r="C45" s="135">
        <v>213190622</v>
      </c>
      <c r="D45" s="135">
        <v>3907069</v>
      </c>
      <c r="E45" s="136">
        <v>3605972</v>
      </c>
      <c r="F45" s="135">
        <v>-28562727</v>
      </c>
      <c r="G45" s="135">
        <v>-36251</v>
      </c>
      <c r="H45" s="135">
        <v>101834</v>
      </c>
      <c r="I45" s="135"/>
      <c r="J45" s="136"/>
      <c r="K45" s="137">
        <v>184994575</v>
      </c>
      <c r="L45" s="138" t="s">
        <v>1665</v>
      </c>
      <c r="M45" s="411"/>
    </row>
    <row r="46" spans="1:13" ht="15.75" thickBot="1">
      <c r="A46" s="409"/>
      <c r="B46" s="134" t="s">
        <v>1666</v>
      </c>
      <c r="C46" s="135">
        <v>144974853</v>
      </c>
      <c r="D46" s="135">
        <v>1506012</v>
      </c>
      <c r="E46" s="136">
        <v>2693401</v>
      </c>
      <c r="F46" s="135">
        <v>-3885168</v>
      </c>
      <c r="G46" s="135">
        <v>101</v>
      </c>
      <c r="H46" s="135"/>
      <c r="I46" s="135"/>
      <c r="J46" s="136"/>
      <c r="K46" s="137">
        <v>139902397</v>
      </c>
      <c r="L46" s="138" t="s">
        <v>1667</v>
      </c>
      <c r="M46" s="411"/>
    </row>
    <row r="47" spans="1:13" ht="15.75" thickBot="1">
      <c r="A47" s="409"/>
      <c r="B47" s="134" t="s">
        <v>1668</v>
      </c>
      <c r="C47" s="135">
        <v>143727415</v>
      </c>
      <c r="D47" s="135">
        <v>3971312</v>
      </c>
      <c r="E47" s="136">
        <v>3250504</v>
      </c>
      <c r="F47" s="135">
        <v>-895605</v>
      </c>
      <c r="G47" s="135">
        <v>-9942</v>
      </c>
      <c r="H47" s="135">
        <v>1880628</v>
      </c>
      <c r="I47" s="135"/>
      <c r="J47" s="136"/>
      <c r="K47" s="137">
        <v>145423304</v>
      </c>
      <c r="L47" s="138" t="s">
        <v>1669</v>
      </c>
      <c r="M47" s="411"/>
    </row>
    <row r="48" spans="1:13" ht="15.75" thickBot="1">
      <c r="A48" s="409"/>
      <c r="B48" s="134" t="s">
        <v>1670</v>
      </c>
      <c r="C48" s="135"/>
      <c r="D48" s="135"/>
      <c r="E48" s="136"/>
      <c r="F48" s="135"/>
      <c r="G48" s="135"/>
      <c r="H48" s="135"/>
      <c r="I48" s="135"/>
      <c r="J48" s="136"/>
      <c r="K48" s="137"/>
      <c r="L48" s="138" t="s">
        <v>1671</v>
      </c>
      <c r="M48" s="411"/>
    </row>
    <row r="49" spans="1:13" ht="26.25" thickBot="1">
      <c r="A49" s="409"/>
      <c r="B49" s="134" t="s">
        <v>1672</v>
      </c>
      <c r="C49" s="135">
        <v>37325057</v>
      </c>
      <c r="D49" s="135">
        <v>4997217</v>
      </c>
      <c r="E49" s="136">
        <v>404627</v>
      </c>
      <c r="F49" s="135">
        <v>-1701569</v>
      </c>
      <c r="G49" s="135">
        <v>34524</v>
      </c>
      <c r="H49" s="135">
        <v>179967</v>
      </c>
      <c r="I49" s="135"/>
      <c r="J49" s="136"/>
      <c r="K49" s="137">
        <v>40430569</v>
      </c>
      <c r="L49" s="138" t="s">
        <v>1673</v>
      </c>
      <c r="M49" s="411"/>
    </row>
    <row r="50" spans="1:13" ht="15.75" thickBot="1">
      <c r="A50" s="409"/>
      <c r="B50" s="134" t="s">
        <v>1674</v>
      </c>
      <c r="C50" s="135">
        <v>6054363</v>
      </c>
      <c r="D50" s="135">
        <v>2041386</v>
      </c>
      <c r="E50" s="136">
        <v>632752</v>
      </c>
      <c r="F50" s="135">
        <v>-715067</v>
      </c>
      <c r="G50" s="135">
        <v>-9509</v>
      </c>
      <c r="H50" s="135">
        <v>146395</v>
      </c>
      <c r="I50" s="135"/>
      <c r="J50" s="136"/>
      <c r="K50" s="137">
        <v>6884816</v>
      </c>
      <c r="L50" s="138" t="s">
        <v>1675</v>
      </c>
      <c r="M50" s="411"/>
    </row>
    <row r="51" spans="1:13" ht="15.75" thickBot="1">
      <c r="A51" s="409"/>
      <c r="B51" s="134" t="s">
        <v>1676</v>
      </c>
      <c r="C51" s="135"/>
      <c r="D51" s="135"/>
      <c r="E51" s="136"/>
      <c r="F51" s="135"/>
      <c r="G51" s="135"/>
      <c r="H51" s="135"/>
      <c r="I51" s="135"/>
      <c r="J51" s="136"/>
      <c r="K51" s="137"/>
      <c r="L51" s="138" t="s">
        <v>1677</v>
      </c>
      <c r="M51" s="411"/>
    </row>
    <row r="52" spans="1:13" ht="15.75" thickBot="1">
      <c r="A52" s="409"/>
      <c r="B52" s="134" t="s">
        <v>1678</v>
      </c>
      <c r="C52" s="135">
        <v>533123</v>
      </c>
      <c r="D52" s="135"/>
      <c r="E52" s="136">
        <v>185273</v>
      </c>
      <c r="F52" s="135"/>
      <c r="G52" s="135"/>
      <c r="H52" s="135"/>
      <c r="I52" s="135"/>
      <c r="J52" s="136"/>
      <c r="K52" s="137">
        <v>347850</v>
      </c>
      <c r="L52" s="138" t="s">
        <v>1679</v>
      </c>
      <c r="M52" s="411"/>
    </row>
    <row r="53" spans="1:13" ht="15.75" thickBot="1">
      <c r="A53" s="409"/>
      <c r="B53" s="134" t="s">
        <v>1680</v>
      </c>
      <c r="C53" s="135"/>
      <c r="D53" s="135"/>
      <c r="E53" s="136"/>
      <c r="F53" s="135"/>
      <c r="G53" s="135"/>
      <c r="H53" s="135"/>
      <c r="I53" s="135"/>
      <c r="J53" s="136"/>
      <c r="K53" s="137"/>
      <c r="L53" s="138" t="s">
        <v>1681</v>
      </c>
      <c r="M53" s="411"/>
    </row>
    <row r="54" spans="1:13" ht="15.75" thickBot="1">
      <c r="A54" s="409"/>
      <c r="B54" s="134" t="s">
        <v>1682</v>
      </c>
      <c r="C54" s="135"/>
      <c r="D54" s="135"/>
      <c r="E54" s="136"/>
      <c r="F54" s="135"/>
      <c r="G54" s="135"/>
      <c r="H54" s="135"/>
      <c r="I54" s="135"/>
      <c r="J54" s="136"/>
      <c r="K54" s="137"/>
      <c r="L54" s="138" t="s">
        <v>1683</v>
      </c>
      <c r="M54" s="411"/>
    </row>
    <row r="55" spans="1:13" ht="26.25" thickBot="1">
      <c r="A55" s="409"/>
      <c r="B55" s="134" t="s">
        <v>1684</v>
      </c>
      <c r="C55" s="135"/>
      <c r="D55" s="135"/>
      <c r="E55" s="136"/>
      <c r="F55" s="135"/>
      <c r="G55" s="135"/>
      <c r="H55" s="135"/>
      <c r="I55" s="135"/>
      <c r="J55" s="136"/>
      <c r="K55" s="137"/>
      <c r="L55" s="138" t="s">
        <v>1685</v>
      </c>
      <c r="M55" s="411"/>
    </row>
    <row r="56" spans="1:13" ht="15.75" thickBot="1">
      <c r="A56" s="409"/>
      <c r="B56" s="134" t="s">
        <v>1686</v>
      </c>
      <c r="C56" s="135"/>
      <c r="D56" s="135"/>
      <c r="E56" s="136"/>
      <c r="F56" s="135"/>
      <c r="G56" s="135"/>
      <c r="H56" s="135"/>
      <c r="I56" s="135"/>
      <c r="J56" s="136"/>
      <c r="K56" s="137"/>
      <c r="L56" s="138" t="s">
        <v>1687</v>
      </c>
      <c r="M56" s="411"/>
    </row>
    <row r="57" spans="1:13" ht="15.75" thickBot="1">
      <c r="A57" s="409"/>
      <c r="B57" s="134" t="s">
        <v>1688</v>
      </c>
      <c r="C57" s="135"/>
      <c r="D57" s="135"/>
      <c r="E57" s="136"/>
      <c r="F57" s="135"/>
      <c r="G57" s="135"/>
      <c r="H57" s="135"/>
      <c r="I57" s="135"/>
      <c r="J57" s="136"/>
      <c r="K57" s="137"/>
      <c r="L57" s="138" t="s">
        <v>1689</v>
      </c>
      <c r="M57" s="411"/>
    </row>
    <row r="58" spans="1:13" ht="15.75" thickBot="1">
      <c r="A58" s="409"/>
      <c r="B58" s="139" t="s">
        <v>1690</v>
      </c>
      <c r="C58" s="137">
        <v>545805433</v>
      </c>
      <c r="D58" s="137">
        <v>16422996</v>
      </c>
      <c r="E58" s="136">
        <v>10772529</v>
      </c>
      <c r="F58" s="137">
        <v>-35760136</v>
      </c>
      <c r="G58" s="137">
        <v>-21077</v>
      </c>
      <c r="H58" s="137">
        <v>2308824</v>
      </c>
      <c r="I58" s="137"/>
      <c r="J58" s="136"/>
      <c r="K58" s="137">
        <v>517983511</v>
      </c>
      <c r="L58" s="140" t="s">
        <v>1691</v>
      </c>
      <c r="M58" s="411"/>
    </row>
    <row r="59" spans="1:13" ht="15.75" thickBot="1">
      <c r="A59" s="409"/>
      <c r="B59" s="134" t="s">
        <v>1692</v>
      </c>
      <c r="C59" s="135"/>
      <c r="D59" s="135"/>
      <c r="E59" s="136"/>
      <c r="F59" s="135"/>
      <c r="G59" s="135"/>
      <c r="H59" s="135"/>
      <c r="I59" s="135"/>
      <c r="J59" s="136"/>
      <c r="K59" s="137"/>
      <c r="L59" s="138" t="s">
        <v>1693</v>
      </c>
      <c r="M59" s="411"/>
    </row>
    <row r="60" spans="1:13" ht="26.25" thickBot="1">
      <c r="A60" s="409"/>
      <c r="B60" s="134" t="s">
        <v>1694</v>
      </c>
      <c r="C60" s="135"/>
      <c r="D60" s="135"/>
      <c r="E60" s="136"/>
      <c r="F60" s="135"/>
      <c r="G60" s="135"/>
      <c r="H60" s="135"/>
      <c r="I60" s="135"/>
      <c r="J60" s="136"/>
      <c r="K60" s="137"/>
      <c r="L60" s="138" t="s">
        <v>1695</v>
      </c>
      <c r="M60" s="411"/>
    </row>
    <row r="61" spans="1:13" ht="15.75" thickBot="1">
      <c r="A61" s="409"/>
      <c r="B61" s="134" t="s">
        <v>1696</v>
      </c>
      <c r="C61" s="135"/>
      <c r="D61" s="135"/>
      <c r="E61" s="136"/>
      <c r="F61" s="135"/>
      <c r="G61" s="135"/>
      <c r="H61" s="135"/>
      <c r="I61" s="135"/>
      <c r="J61" s="136"/>
      <c r="K61" s="137"/>
      <c r="L61" s="138" t="s">
        <v>1697</v>
      </c>
      <c r="M61" s="411"/>
    </row>
    <row r="62" spans="1:13" ht="15.75" thickBot="1">
      <c r="A62" s="409"/>
      <c r="B62" s="134" t="s">
        <v>1698</v>
      </c>
      <c r="C62" s="135"/>
      <c r="D62" s="135"/>
      <c r="E62" s="136"/>
      <c r="F62" s="135"/>
      <c r="G62" s="135"/>
      <c r="H62" s="135"/>
      <c r="I62" s="135"/>
      <c r="J62" s="136"/>
      <c r="K62" s="137"/>
      <c r="L62" s="138" t="s">
        <v>1699</v>
      </c>
      <c r="M62" s="411"/>
    </row>
    <row r="63" spans="1:13" ht="26.25" thickBot="1">
      <c r="A63" s="409"/>
      <c r="B63" s="134" t="s">
        <v>1700</v>
      </c>
      <c r="C63" s="135"/>
      <c r="D63" s="135"/>
      <c r="E63" s="136"/>
      <c r="F63" s="135"/>
      <c r="G63" s="135"/>
      <c r="H63" s="135"/>
      <c r="I63" s="135"/>
      <c r="J63" s="136"/>
      <c r="K63" s="137"/>
      <c r="L63" s="138" t="s">
        <v>1701</v>
      </c>
      <c r="M63" s="411"/>
    </row>
    <row r="64" spans="1:13" ht="15.75" thickBot="1">
      <c r="A64" s="409"/>
      <c r="B64" s="134" t="s">
        <v>1702</v>
      </c>
      <c r="C64" s="135"/>
      <c r="D64" s="135"/>
      <c r="E64" s="136"/>
      <c r="F64" s="135"/>
      <c r="G64" s="135"/>
      <c r="H64" s="135"/>
      <c r="I64" s="135"/>
      <c r="J64" s="136"/>
      <c r="K64" s="137"/>
      <c r="L64" s="138" t="s">
        <v>1703</v>
      </c>
      <c r="M64" s="411"/>
    </row>
    <row r="65" spans="1:13" ht="15.75" thickBot="1">
      <c r="A65" s="409"/>
      <c r="B65" s="134" t="s">
        <v>1704</v>
      </c>
      <c r="C65" s="135"/>
      <c r="D65" s="135"/>
      <c r="E65" s="136"/>
      <c r="F65" s="135"/>
      <c r="G65" s="135"/>
      <c r="H65" s="135"/>
      <c r="I65" s="135"/>
      <c r="J65" s="136"/>
      <c r="K65" s="137"/>
      <c r="L65" s="138" t="s">
        <v>1705</v>
      </c>
      <c r="M65" s="411"/>
    </row>
    <row r="66" spans="1:13" ht="15.75" thickBot="1">
      <c r="A66" s="409"/>
      <c r="B66" s="134" t="s">
        <v>1706</v>
      </c>
      <c r="C66" s="135"/>
      <c r="D66" s="135"/>
      <c r="E66" s="136"/>
      <c r="F66" s="135"/>
      <c r="G66" s="135"/>
      <c r="H66" s="135"/>
      <c r="I66" s="135"/>
      <c r="J66" s="136"/>
      <c r="K66" s="137"/>
      <c r="L66" s="138" t="s">
        <v>1707</v>
      </c>
      <c r="M66" s="411"/>
    </row>
    <row r="67" spans="1:13" ht="15.75" thickBot="1">
      <c r="A67" s="409"/>
      <c r="B67" s="134" t="s">
        <v>1708</v>
      </c>
      <c r="C67" s="135"/>
      <c r="D67" s="135"/>
      <c r="E67" s="136"/>
      <c r="F67" s="135"/>
      <c r="G67" s="135"/>
      <c r="H67" s="135"/>
      <c r="I67" s="135"/>
      <c r="J67" s="136"/>
      <c r="K67" s="137"/>
      <c r="L67" s="138" t="s">
        <v>1709</v>
      </c>
      <c r="M67" s="411"/>
    </row>
    <row r="68" spans="1:13" ht="15.75" thickBot="1">
      <c r="A68" s="409"/>
      <c r="B68" s="134" t="s">
        <v>1710</v>
      </c>
      <c r="C68" s="135"/>
      <c r="D68" s="135"/>
      <c r="E68" s="136"/>
      <c r="F68" s="135"/>
      <c r="G68" s="135"/>
      <c r="H68" s="135"/>
      <c r="I68" s="135"/>
      <c r="J68" s="136"/>
      <c r="K68" s="137"/>
      <c r="L68" s="138" t="s">
        <v>1711</v>
      </c>
      <c r="M68" s="411"/>
    </row>
    <row r="69" spans="1:13" ht="26.25" thickBot="1">
      <c r="A69" s="409"/>
      <c r="B69" s="134" t="s">
        <v>1712</v>
      </c>
      <c r="C69" s="135"/>
      <c r="D69" s="135"/>
      <c r="E69" s="136"/>
      <c r="F69" s="135"/>
      <c r="G69" s="135"/>
      <c r="H69" s="135"/>
      <c r="I69" s="135"/>
      <c r="J69" s="136"/>
      <c r="K69" s="137"/>
      <c r="L69" s="138" t="s">
        <v>1713</v>
      </c>
      <c r="M69" s="411"/>
    </row>
    <row r="70" spans="1:13" ht="15.75" thickBot="1">
      <c r="A70" s="409"/>
      <c r="B70" s="134" t="s">
        <v>1714</v>
      </c>
      <c r="C70" s="135"/>
      <c r="D70" s="135"/>
      <c r="E70" s="136"/>
      <c r="F70" s="135"/>
      <c r="G70" s="135"/>
      <c r="H70" s="135"/>
      <c r="I70" s="135"/>
      <c r="J70" s="136"/>
      <c r="K70" s="137"/>
      <c r="L70" s="138" t="s">
        <v>1715</v>
      </c>
      <c r="M70" s="411"/>
    </row>
    <row r="71" spans="1:13" ht="15.75" thickBot="1">
      <c r="A71" s="409"/>
      <c r="B71" s="134" t="s">
        <v>1716</v>
      </c>
      <c r="C71" s="135"/>
      <c r="D71" s="135"/>
      <c r="E71" s="136"/>
      <c r="F71" s="135"/>
      <c r="G71" s="135"/>
      <c r="H71" s="135"/>
      <c r="I71" s="135"/>
      <c r="J71" s="136"/>
      <c r="K71" s="137"/>
      <c r="L71" s="138" t="s">
        <v>1717</v>
      </c>
      <c r="M71" s="411"/>
    </row>
    <row r="72" spans="1:13" ht="15.75" thickBot="1">
      <c r="A72" s="409"/>
      <c r="B72" s="139" t="s">
        <v>624</v>
      </c>
      <c r="C72" s="137"/>
      <c r="D72" s="137"/>
      <c r="E72" s="136"/>
      <c r="F72" s="137"/>
      <c r="G72" s="137"/>
      <c r="H72" s="137"/>
      <c r="I72" s="137"/>
      <c r="J72" s="136"/>
      <c r="K72" s="137"/>
      <c r="L72" s="140" t="s">
        <v>625</v>
      </c>
      <c r="M72" s="411"/>
    </row>
    <row r="73" spans="1:13" ht="15.75" thickBot="1">
      <c r="A73" s="409"/>
      <c r="B73" s="134" t="s">
        <v>1718</v>
      </c>
      <c r="C73" s="135"/>
      <c r="D73" s="135"/>
      <c r="E73" s="136"/>
      <c r="F73" s="135"/>
      <c r="G73" s="135"/>
      <c r="H73" s="135"/>
      <c r="I73" s="135"/>
      <c r="J73" s="136"/>
      <c r="K73" s="137"/>
      <c r="L73" s="138" t="s">
        <v>1719</v>
      </c>
      <c r="M73" s="411"/>
    </row>
    <row r="74" spans="1:13" ht="26.25" thickBot="1">
      <c r="A74" s="409"/>
      <c r="B74" s="134" t="s">
        <v>1720</v>
      </c>
      <c r="C74" s="135"/>
      <c r="D74" s="135"/>
      <c r="E74" s="136"/>
      <c r="F74" s="135"/>
      <c r="G74" s="135"/>
      <c r="H74" s="135"/>
      <c r="I74" s="135"/>
      <c r="J74" s="136"/>
      <c r="K74" s="137"/>
      <c r="L74" s="138" t="s">
        <v>1721</v>
      </c>
      <c r="M74" s="411"/>
    </row>
    <row r="75" spans="1:13" ht="26.25" thickBot="1">
      <c r="A75" s="409"/>
      <c r="B75" s="134" t="s">
        <v>1722</v>
      </c>
      <c r="C75" s="135"/>
      <c r="D75" s="135"/>
      <c r="E75" s="136"/>
      <c r="F75" s="135"/>
      <c r="G75" s="135"/>
      <c r="H75" s="135"/>
      <c r="I75" s="135"/>
      <c r="J75" s="136"/>
      <c r="K75" s="137"/>
      <c r="L75" s="138" t="s">
        <v>1723</v>
      </c>
      <c r="M75" s="411"/>
    </row>
    <row r="76" spans="1:13" ht="26.25" thickBot="1">
      <c r="A76" s="409"/>
      <c r="B76" s="134" t="s">
        <v>1724</v>
      </c>
      <c r="C76" s="135"/>
      <c r="D76" s="135"/>
      <c r="E76" s="136"/>
      <c r="F76" s="135"/>
      <c r="G76" s="135"/>
      <c r="H76" s="135"/>
      <c r="I76" s="135"/>
      <c r="J76" s="136"/>
      <c r="K76" s="137"/>
      <c r="L76" s="138" t="s">
        <v>1725</v>
      </c>
      <c r="M76" s="411"/>
    </row>
    <row r="77" spans="1:13" ht="26.25" thickBot="1">
      <c r="A77" s="409"/>
      <c r="B77" s="134" t="s">
        <v>1726</v>
      </c>
      <c r="C77" s="135"/>
      <c r="D77" s="135"/>
      <c r="E77" s="136"/>
      <c r="F77" s="135"/>
      <c r="G77" s="135"/>
      <c r="H77" s="135"/>
      <c r="I77" s="135"/>
      <c r="J77" s="136"/>
      <c r="K77" s="137"/>
      <c r="L77" s="138" t="s">
        <v>1727</v>
      </c>
      <c r="M77" s="411"/>
    </row>
    <row r="78" spans="1:13" ht="26.25" thickBot="1">
      <c r="A78" s="409"/>
      <c r="B78" s="134" t="s">
        <v>1728</v>
      </c>
      <c r="C78" s="135"/>
      <c r="D78" s="135"/>
      <c r="E78" s="136"/>
      <c r="F78" s="135"/>
      <c r="G78" s="135"/>
      <c r="H78" s="135"/>
      <c r="I78" s="135"/>
      <c r="J78" s="136"/>
      <c r="K78" s="137"/>
      <c r="L78" s="138" t="s">
        <v>1729</v>
      </c>
      <c r="M78" s="411"/>
    </row>
    <row r="79" spans="1:13" ht="15.75" thickBot="1">
      <c r="A79" s="409"/>
      <c r="B79" s="134" t="s">
        <v>1730</v>
      </c>
      <c r="C79" s="135"/>
      <c r="D79" s="135"/>
      <c r="E79" s="136"/>
      <c r="F79" s="135"/>
      <c r="G79" s="135"/>
      <c r="H79" s="135"/>
      <c r="I79" s="135"/>
      <c r="J79" s="136"/>
      <c r="K79" s="137"/>
      <c r="L79" s="138" t="s">
        <v>1731</v>
      </c>
      <c r="M79" s="411"/>
    </row>
    <row r="80" spans="1:13" ht="15.75" thickBot="1">
      <c r="A80" s="409"/>
      <c r="B80" s="139" t="s">
        <v>1732</v>
      </c>
      <c r="C80" s="137"/>
      <c r="D80" s="137"/>
      <c r="E80" s="136"/>
      <c r="F80" s="137"/>
      <c r="G80" s="137"/>
      <c r="H80" s="137"/>
      <c r="I80" s="137"/>
      <c r="J80" s="136"/>
      <c r="K80" s="137"/>
      <c r="L80" s="140" t="s">
        <v>1733</v>
      </c>
      <c r="M80" s="411"/>
    </row>
    <row r="81" spans="1:13" ht="15.75" thickBot="1">
      <c r="A81" s="410"/>
      <c r="B81" s="139" t="s">
        <v>622</v>
      </c>
      <c r="C81" s="137">
        <v>545805433</v>
      </c>
      <c r="D81" s="137">
        <v>16422996</v>
      </c>
      <c r="E81" s="136">
        <v>10772529</v>
      </c>
      <c r="F81" s="137">
        <v>-35760136</v>
      </c>
      <c r="G81" s="137">
        <v>-21077</v>
      </c>
      <c r="H81" s="137">
        <v>2308824</v>
      </c>
      <c r="I81" s="137"/>
      <c r="J81" s="136"/>
      <c r="K81" s="137">
        <v>517983511</v>
      </c>
      <c r="L81" s="140" t="s">
        <v>623</v>
      </c>
      <c r="M81" s="412"/>
    </row>
    <row r="82" spans="1:13" ht="17.25" customHeight="1">
      <c r="A82" s="419" t="s">
        <v>622</v>
      </c>
      <c r="B82" s="419"/>
      <c r="C82" s="419"/>
      <c r="D82" s="419"/>
      <c r="E82" s="419"/>
      <c r="F82" s="419"/>
      <c r="G82" s="420" t="s">
        <v>623</v>
      </c>
      <c r="H82" s="420"/>
      <c r="I82" s="420"/>
      <c r="J82" s="420"/>
      <c r="K82" s="420"/>
      <c r="L82" s="420"/>
      <c r="M82" s="420"/>
    </row>
    <row r="83" spans="1:13">
      <c r="A83" s="415"/>
      <c r="B83" s="415"/>
      <c r="C83" s="416" t="s">
        <v>1652</v>
      </c>
      <c r="D83" s="416"/>
      <c r="E83" s="416"/>
      <c r="F83" s="416"/>
      <c r="G83" s="416"/>
      <c r="H83" s="416"/>
      <c r="I83" s="416"/>
      <c r="J83" s="416"/>
      <c r="K83" s="416"/>
      <c r="L83" s="415"/>
      <c r="M83" s="415"/>
    </row>
    <row r="84" spans="1:13" ht="23.25">
      <c r="A84" s="415"/>
      <c r="B84" s="415"/>
      <c r="C84" s="133" t="s">
        <v>622</v>
      </c>
      <c r="D84" s="133" t="s">
        <v>1653</v>
      </c>
      <c r="E84" s="133" t="s">
        <v>1654</v>
      </c>
      <c r="F84" s="133" t="s">
        <v>1655</v>
      </c>
      <c r="G84" s="133" t="s">
        <v>1656</v>
      </c>
      <c r="H84" s="133" t="s">
        <v>1657</v>
      </c>
      <c r="I84" s="133" t="s">
        <v>1658</v>
      </c>
      <c r="J84" s="133" t="s">
        <v>1659</v>
      </c>
      <c r="K84" s="133" t="s">
        <v>622</v>
      </c>
      <c r="L84" s="415"/>
      <c r="M84" s="415"/>
    </row>
    <row r="85" spans="1:13" ht="15.75" thickBot="1">
      <c r="A85" s="134" t="s">
        <v>1736</v>
      </c>
      <c r="B85" s="139" t="s">
        <v>622</v>
      </c>
      <c r="C85" s="137">
        <v>220651079</v>
      </c>
      <c r="D85" s="141"/>
      <c r="E85" s="141"/>
      <c r="F85" s="141"/>
      <c r="G85" s="141"/>
      <c r="H85" s="141"/>
      <c r="I85" s="141"/>
      <c r="J85" s="141"/>
      <c r="K85" s="137">
        <v>307121122</v>
      </c>
      <c r="L85" s="140" t="s">
        <v>623</v>
      </c>
      <c r="M85" s="138"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3366462-690E-4948-8F14-098E415E23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5AFDD-9DE2-42E1-B099-F89B298692B0}">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21" t="s">
        <v>1739</v>
      </c>
      <c r="B1" s="422"/>
      <c r="C1" s="422"/>
    </row>
    <row r="3" spans="1:3" ht="17.25" customHeight="1">
      <c r="A3" s="143" t="s">
        <v>1740</v>
      </c>
      <c r="B3" s="423" t="s">
        <v>1741</v>
      </c>
      <c r="C3" s="423"/>
    </row>
    <row r="4" spans="1:3">
      <c r="A4" s="144"/>
      <c r="B4" s="145" t="s">
        <v>102</v>
      </c>
    </row>
    <row r="5" spans="1:3" ht="15.75" thickBot="1">
      <c r="A5" s="146" t="s">
        <v>1740</v>
      </c>
      <c r="B5" s="147"/>
      <c r="C5" s="148" t="s">
        <v>1741</v>
      </c>
    </row>
    <row r="6" spans="1:3" ht="75" customHeight="1" thickBot="1">
      <c r="A6" s="149" t="s">
        <v>1742</v>
      </c>
      <c r="B6" s="150" t="s">
        <v>1743</v>
      </c>
      <c r="C6" s="151"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F3731AD-5644-4063-80A1-E293E221926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ED0A78-828E-4E74-9F8E-EE0378532227}">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1745</v>
      </c>
    </row>
    <row r="3" spans="1:13" ht="17.25" customHeight="1">
      <c r="A3" s="428" t="s">
        <v>624</v>
      </c>
      <c r="B3" s="428"/>
      <c r="C3" s="428"/>
      <c r="D3" s="428"/>
      <c r="E3" s="428"/>
      <c r="F3" s="428"/>
      <c r="G3" s="429" t="s">
        <v>625</v>
      </c>
      <c r="H3" s="429"/>
      <c r="I3" s="429"/>
      <c r="J3" s="429"/>
      <c r="K3" s="429"/>
      <c r="L3" s="429"/>
      <c r="M3" s="429"/>
    </row>
    <row r="4" spans="1:13">
      <c r="A4" s="430"/>
      <c r="B4" s="430"/>
      <c r="C4" s="431" t="s">
        <v>1746</v>
      </c>
      <c r="D4" s="431"/>
      <c r="E4" s="431"/>
      <c r="F4" s="431"/>
      <c r="G4" s="431"/>
      <c r="H4" s="431"/>
      <c r="I4" s="431"/>
      <c r="J4" s="431"/>
      <c r="K4" s="431"/>
      <c r="L4" s="430"/>
      <c r="M4" s="430"/>
    </row>
    <row r="5" spans="1:13" ht="23.25">
      <c r="A5" s="430"/>
      <c r="B5" s="430"/>
      <c r="C5" s="154" t="s">
        <v>624</v>
      </c>
      <c r="D5" s="154" t="s">
        <v>1747</v>
      </c>
      <c r="E5" s="154" t="s">
        <v>1748</v>
      </c>
      <c r="F5" s="154" t="s">
        <v>1749</v>
      </c>
      <c r="G5" s="154" t="s">
        <v>1750</v>
      </c>
      <c r="H5" s="154" t="s">
        <v>1751</v>
      </c>
      <c r="I5" s="154" t="s">
        <v>1752</v>
      </c>
      <c r="J5" s="154" t="s">
        <v>1753</v>
      </c>
      <c r="K5" s="154" t="s">
        <v>624</v>
      </c>
      <c r="L5" s="430"/>
      <c r="M5" s="430"/>
    </row>
    <row r="6" spans="1:13" ht="15.75" thickBot="1">
      <c r="A6" s="424" t="s">
        <v>1660</v>
      </c>
      <c r="B6" s="155" t="s">
        <v>1692</v>
      </c>
      <c r="C6" s="156"/>
      <c r="D6" s="156"/>
      <c r="E6" s="157"/>
      <c r="F6" s="156"/>
      <c r="G6" s="156"/>
      <c r="H6" s="156"/>
      <c r="I6" s="156"/>
      <c r="J6" s="157"/>
      <c r="K6" s="158"/>
      <c r="L6" s="159" t="s">
        <v>1693</v>
      </c>
      <c r="M6" s="426" t="s">
        <v>1663</v>
      </c>
    </row>
    <row r="7" spans="1:13" ht="26.25" thickBot="1">
      <c r="A7" s="424"/>
      <c r="B7" s="155" t="s">
        <v>1694</v>
      </c>
      <c r="C7" s="156">
        <v>5235997</v>
      </c>
      <c r="D7" s="156">
        <v>437048</v>
      </c>
      <c r="E7" s="157">
        <v>38610</v>
      </c>
      <c r="F7" s="156"/>
      <c r="G7" s="156">
        <v>12549</v>
      </c>
      <c r="H7" s="156"/>
      <c r="I7" s="156"/>
      <c r="J7" s="157"/>
      <c r="K7" s="158">
        <v>5646984</v>
      </c>
      <c r="L7" s="159" t="s">
        <v>1695</v>
      </c>
      <c r="M7" s="426"/>
    </row>
    <row r="8" spans="1:13" ht="15.75" thickBot="1">
      <c r="A8" s="424"/>
      <c r="B8" s="155" t="s">
        <v>1696</v>
      </c>
      <c r="C8" s="156">
        <v>52464948</v>
      </c>
      <c r="D8" s="156">
        <v>2899090</v>
      </c>
      <c r="E8" s="157">
        <v>3580572</v>
      </c>
      <c r="F8" s="156"/>
      <c r="G8" s="156"/>
      <c r="H8" s="156"/>
      <c r="I8" s="156"/>
      <c r="J8" s="157"/>
      <c r="K8" s="158">
        <v>51783466</v>
      </c>
      <c r="L8" s="159" t="s">
        <v>1697</v>
      </c>
      <c r="M8" s="426"/>
    </row>
    <row r="9" spans="1:13" ht="15.75" thickBot="1">
      <c r="A9" s="424"/>
      <c r="B9" s="155" t="s">
        <v>1698</v>
      </c>
      <c r="C9" s="156">
        <v>7303410</v>
      </c>
      <c r="D9" s="156">
        <v>4517919</v>
      </c>
      <c r="E9" s="157">
        <v>214839</v>
      </c>
      <c r="F9" s="156"/>
      <c r="G9" s="156">
        <v>1294</v>
      </c>
      <c r="H9" s="156"/>
      <c r="I9" s="156"/>
      <c r="J9" s="157"/>
      <c r="K9" s="158">
        <v>11607784</v>
      </c>
      <c r="L9" s="159" t="s">
        <v>1699</v>
      </c>
      <c r="M9" s="426"/>
    </row>
    <row r="10" spans="1:13" ht="15.75" thickBot="1">
      <c r="A10" s="424"/>
      <c r="B10" s="155" t="s">
        <v>1704</v>
      </c>
      <c r="C10" s="156">
        <v>0</v>
      </c>
      <c r="D10" s="156"/>
      <c r="E10" s="157"/>
      <c r="F10" s="156"/>
      <c r="G10" s="156"/>
      <c r="H10" s="156"/>
      <c r="I10" s="156"/>
      <c r="J10" s="157"/>
      <c r="K10" s="158">
        <v>0</v>
      </c>
      <c r="L10" s="159" t="s">
        <v>1705</v>
      </c>
      <c r="M10" s="426"/>
    </row>
    <row r="11" spans="1:13" ht="15.75" thickBot="1">
      <c r="A11" s="424"/>
      <c r="B11" s="155" t="s">
        <v>1706</v>
      </c>
      <c r="C11" s="156">
        <v>0</v>
      </c>
      <c r="D11" s="156"/>
      <c r="E11" s="157"/>
      <c r="F11" s="156"/>
      <c r="G11" s="156"/>
      <c r="H11" s="156"/>
      <c r="I11" s="156"/>
      <c r="J11" s="157"/>
      <c r="K11" s="158">
        <v>0</v>
      </c>
      <c r="L11" s="159" t="s">
        <v>1707</v>
      </c>
      <c r="M11" s="426"/>
    </row>
    <row r="12" spans="1:13" ht="15.75" thickBot="1">
      <c r="A12" s="424"/>
      <c r="B12" s="155" t="s">
        <v>1716</v>
      </c>
      <c r="C12" s="156">
        <v>6369815</v>
      </c>
      <c r="D12" s="156"/>
      <c r="E12" s="157"/>
      <c r="F12" s="156"/>
      <c r="G12" s="156"/>
      <c r="H12" s="156"/>
      <c r="I12" s="156"/>
      <c r="J12" s="157"/>
      <c r="K12" s="158">
        <v>6369815</v>
      </c>
      <c r="L12" s="159" t="s">
        <v>1717</v>
      </c>
      <c r="M12" s="426"/>
    </row>
    <row r="13" spans="1:13" ht="15.75" thickBot="1">
      <c r="A13" s="425"/>
      <c r="B13" s="160" t="s">
        <v>624</v>
      </c>
      <c r="C13" s="158">
        <v>71374170</v>
      </c>
      <c r="D13" s="158">
        <v>7854057</v>
      </c>
      <c r="E13" s="157">
        <v>3834021</v>
      </c>
      <c r="F13" s="158">
        <v>0</v>
      </c>
      <c r="G13" s="158">
        <v>13843</v>
      </c>
      <c r="H13" s="158">
        <v>0</v>
      </c>
      <c r="I13" s="158"/>
      <c r="J13" s="157"/>
      <c r="K13" s="158">
        <v>75408049</v>
      </c>
      <c r="L13" s="161" t="s">
        <v>625</v>
      </c>
      <c r="M13" s="427"/>
    </row>
    <row r="14" spans="1:13" ht="15.75" thickBot="1">
      <c r="A14" s="432" t="s">
        <v>1734</v>
      </c>
      <c r="B14" s="155" t="s">
        <v>1692</v>
      </c>
      <c r="C14" s="156"/>
      <c r="D14" s="156"/>
      <c r="E14" s="157"/>
      <c r="F14" s="156"/>
      <c r="G14" s="156"/>
      <c r="H14" s="156"/>
      <c r="I14" s="156"/>
      <c r="J14" s="157"/>
      <c r="K14" s="158">
        <v>0</v>
      </c>
      <c r="L14" s="159" t="s">
        <v>1693</v>
      </c>
      <c r="M14" s="433" t="s">
        <v>1735</v>
      </c>
    </row>
    <row r="15" spans="1:13" ht="26.25" thickBot="1">
      <c r="A15" s="424"/>
      <c r="B15" s="155" t="s">
        <v>1694</v>
      </c>
      <c r="C15" s="156">
        <v>5397014</v>
      </c>
      <c r="D15" s="156">
        <v>185367</v>
      </c>
      <c r="E15" s="157">
        <v>38610</v>
      </c>
      <c r="F15" s="156"/>
      <c r="G15" s="156">
        <v>12816</v>
      </c>
      <c r="H15" s="156"/>
      <c r="I15" s="156"/>
      <c r="J15" s="157"/>
      <c r="K15" s="158">
        <v>5556587</v>
      </c>
      <c r="L15" s="159" t="s">
        <v>1695</v>
      </c>
      <c r="M15" s="426"/>
    </row>
    <row r="16" spans="1:13" ht="15.75" thickBot="1">
      <c r="A16" s="424"/>
      <c r="B16" s="155" t="s">
        <v>1696</v>
      </c>
      <c r="C16" s="156">
        <v>38081987</v>
      </c>
      <c r="D16" s="156">
        <v>7310076</v>
      </c>
      <c r="E16" s="157">
        <v>3580572</v>
      </c>
      <c r="F16" s="156"/>
      <c r="G16" s="156"/>
      <c r="H16" s="156"/>
      <c r="I16" s="156"/>
      <c r="J16" s="157"/>
      <c r="K16" s="158">
        <v>41811491</v>
      </c>
      <c r="L16" s="159" t="s">
        <v>1697</v>
      </c>
      <c r="M16" s="426"/>
    </row>
    <row r="17" spans="1:13" ht="15.75" thickBot="1">
      <c r="A17" s="424"/>
      <c r="B17" s="155" t="s">
        <v>1698</v>
      </c>
      <c r="C17" s="156">
        <v>6782180</v>
      </c>
      <c r="D17" s="156">
        <v>3744740</v>
      </c>
      <c r="E17" s="157">
        <v>122871</v>
      </c>
      <c r="F17" s="156"/>
      <c r="G17" s="156">
        <v>-146</v>
      </c>
      <c r="H17" s="156"/>
      <c r="I17" s="156"/>
      <c r="J17" s="157"/>
      <c r="K17" s="158">
        <v>10403903</v>
      </c>
      <c r="L17" s="159" t="s">
        <v>1699</v>
      </c>
      <c r="M17" s="426"/>
    </row>
    <row r="18" spans="1:13" ht="15.75" thickBot="1">
      <c r="A18" s="424"/>
      <c r="B18" s="155" t="s">
        <v>1704</v>
      </c>
      <c r="C18" s="156">
        <v>0</v>
      </c>
      <c r="D18" s="156"/>
      <c r="E18" s="157"/>
      <c r="F18" s="156"/>
      <c r="G18" s="156"/>
      <c r="H18" s="156"/>
      <c r="I18" s="156"/>
      <c r="J18" s="157"/>
      <c r="K18" s="158">
        <v>0</v>
      </c>
      <c r="L18" s="159" t="s">
        <v>1705</v>
      </c>
      <c r="M18" s="426"/>
    </row>
    <row r="19" spans="1:13" ht="15.75" thickBot="1">
      <c r="A19" s="424"/>
      <c r="B19" s="155" t="s">
        <v>1706</v>
      </c>
      <c r="C19" s="156">
        <v>0</v>
      </c>
      <c r="D19" s="156"/>
      <c r="E19" s="157"/>
      <c r="F19" s="156"/>
      <c r="G19" s="156"/>
      <c r="H19" s="156"/>
      <c r="I19" s="156"/>
      <c r="J19" s="157"/>
      <c r="K19" s="158">
        <v>0</v>
      </c>
      <c r="L19" s="159" t="s">
        <v>1707</v>
      </c>
      <c r="M19" s="426"/>
    </row>
    <row r="20" spans="1:13" ht="15.75" thickBot="1">
      <c r="A20" s="424"/>
      <c r="B20" s="155" t="s">
        <v>1716</v>
      </c>
      <c r="C20" s="156">
        <v>4148578</v>
      </c>
      <c r="D20" s="156">
        <v>1993</v>
      </c>
      <c r="E20" s="157"/>
      <c r="F20" s="156"/>
      <c r="G20" s="156"/>
      <c r="H20" s="156"/>
      <c r="I20" s="156"/>
      <c r="J20" s="157"/>
      <c r="K20" s="158">
        <v>4150571</v>
      </c>
      <c r="L20" s="159" t="s">
        <v>1717</v>
      </c>
      <c r="M20" s="426"/>
    </row>
    <row r="21" spans="1:13" ht="15.75" thickBot="1">
      <c r="A21" s="425"/>
      <c r="B21" s="160" t="s">
        <v>624</v>
      </c>
      <c r="C21" s="158">
        <v>54409759</v>
      </c>
      <c r="D21" s="158">
        <v>11242176</v>
      </c>
      <c r="E21" s="157">
        <v>3742053</v>
      </c>
      <c r="F21" s="158">
        <v>0</v>
      </c>
      <c r="G21" s="158">
        <v>12670</v>
      </c>
      <c r="H21" s="158">
        <v>0</v>
      </c>
      <c r="I21" s="158">
        <v>0</v>
      </c>
      <c r="J21" s="157">
        <v>0</v>
      </c>
      <c r="K21" s="158">
        <v>61922552</v>
      </c>
      <c r="L21" s="161" t="s">
        <v>625</v>
      </c>
      <c r="M21" s="427"/>
    </row>
    <row r="22" spans="1:13" ht="17.25" customHeight="1">
      <c r="A22" s="434" t="s">
        <v>624</v>
      </c>
      <c r="B22" s="434"/>
      <c r="C22" s="434"/>
      <c r="D22" s="434"/>
      <c r="E22" s="434"/>
      <c r="F22" s="434"/>
      <c r="G22" s="435" t="s">
        <v>625</v>
      </c>
      <c r="H22" s="435"/>
      <c r="I22" s="435"/>
      <c r="J22" s="435"/>
      <c r="K22" s="435"/>
      <c r="L22" s="435"/>
      <c r="M22" s="435"/>
    </row>
    <row r="23" spans="1:13">
      <c r="A23" s="430"/>
      <c r="B23" s="430"/>
      <c r="C23" s="431" t="s">
        <v>1746</v>
      </c>
      <c r="D23" s="431"/>
      <c r="E23" s="431"/>
      <c r="F23" s="431"/>
      <c r="G23" s="431"/>
      <c r="H23" s="431"/>
      <c r="I23" s="431"/>
      <c r="J23" s="431"/>
      <c r="K23" s="431"/>
      <c r="L23" s="430"/>
      <c r="M23" s="430"/>
    </row>
    <row r="24" spans="1:13" ht="23.25">
      <c r="A24" s="430"/>
      <c r="B24" s="430"/>
      <c r="C24" s="154" t="s">
        <v>624</v>
      </c>
      <c r="D24" s="154" t="s">
        <v>1747</v>
      </c>
      <c r="E24" s="154" t="s">
        <v>1748</v>
      </c>
      <c r="F24" s="154" t="s">
        <v>1749</v>
      </c>
      <c r="G24" s="154" t="s">
        <v>1750</v>
      </c>
      <c r="H24" s="154" t="s">
        <v>1751</v>
      </c>
      <c r="I24" s="154" t="s">
        <v>1752</v>
      </c>
      <c r="J24" s="154" t="s">
        <v>1753</v>
      </c>
      <c r="K24" s="154" t="s">
        <v>624</v>
      </c>
      <c r="L24" s="430"/>
      <c r="M24" s="430"/>
    </row>
    <row r="25" spans="1:13" ht="15.75" thickBot="1">
      <c r="A25" s="155" t="s">
        <v>1736</v>
      </c>
      <c r="B25" s="160" t="s">
        <v>624</v>
      </c>
      <c r="C25" s="158">
        <v>16964411</v>
      </c>
      <c r="D25" s="162"/>
      <c r="E25" s="162"/>
      <c r="F25" s="162"/>
      <c r="G25" s="162"/>
      <c r="H25" s="162"/>
      <c r="I25" s="162"/>
      <c r="J25" s="162"/>
      <c r="K25" s="158">
        <v>13485497</v>
      </c>
      <c r="L25" s="161" t="s">
        <v>625</v>
      </c>
      <c r="M25" s="159"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7AB4977A-64BD-492E-AB0C-A23299D56A5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439DA-C7C3-45DF-B7AE-8DE6941A7C46}">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1754</v>
      </c>
    </row>
    <row r="3" spans="1:13" ht="17.25" customHeight="1">
      <c r="A3" s="446" t="s">
        <v>624</v>
      </c>
      <c r="B3" s="446"/>
      <c r="C3" s="446"/>
      <c r="D3" s="446"/>
      <c r="E3" s="446"/>
      <c r="F3" s="446"/>
      <c r="G3" s="447" t="s">
        <v>625</v>
      </c>
      <c r="H3" s="447"/>
      <c r="I3" s="447"/>
      <c r="J3" s="447"/>
      <c r="K3" s="447"/>
      <c r="L3" s="447"/>
      <c r="M3" s="447"/>
    </row>
    <row r="4" spans="1:13">
      <c r="A4" s="444"/>
      <c r="B4" s="444"/>
      <c r="C4" s="445" t="s">
        <v>1746</v>
      </c>
      <c r="D4" s="445"/>
      <c r="E4" s="445"/>
      <c r="F4" s="445"/>
      <c r="G4" s="445"/>
      <c r="H4" s="445"/>
      <c r="I4" s="445"/>
      <c r="J4" s="445"/>
      <c r="K4" s="445"/>
      <c r="L4" s="444"/>
      <c r="M4" s="444"/>
    </row>
    <row r="5" spans="1:13" ht="23.25">
      <c r="A5" s="444"/>
      <c r="B5" s="444"/>
      <c r="C5" s="165" t="s">
        <v>624</v>
      </c>
      <c r="D5" s="165" t="s">
        <v>1747</v>
      </c>
      <c r="E5" s="165" t="s">
        <v>1748</v>
      </c>
      <c r="F5" s="165" t="s">
        <v>1749</v>
      </c>
      <c r="G5" s="165" t="s">
        <v>1750</v>
      </c>
      <c r="H5" s="165" t="s">
        <v>1751</v>
      </c>
      <c r="I5" s="165" t="s">
        <v>1752</v>
      </c>
      <c r="J5" s="165" t="s">
        <v>1753</v>
      </c>
      <c r="K5" s="165" t="s">
        <v>624</v>
      </c>
      <c r="L5" s="444"/>
      <c r="M5" s="444"/>
    </row>
    <row r="6" spans="1:13" ht="15.75" thickBot="1">
      <c r="A6" s="437" t="s">
        <v>1660</v>
      </c>
      <c r="B6" s="166" t="s">
        <v>1692</v>
      </c>
      <c r="C6" s="167"/>
      <c r="D6" s="167"/>
      <c r="E6" s="168"/>
      <c r="F6" s="167"/>
      <c r="G6" s="167"/>
      <c r="H6" s="167"/>
      <c r="I6" s="167"/>
      <c r="J6" s="168"/>
      <c r="K6" s="169"/>
      <c r="L6" s="170" t="s">
        <v>1693</v>
      </c>
      <c r="M6" s="440" t="s">
        <v>1663</v>
      </c>
    </row>
    <row r="7" spans="1:13" ht="26.25" thickBot="1">
      <c r="A7" s="437"/>
      <c r="B7" s="166" t="s">
        <v>1694</v>
      </c>
      <c r="C7" s="167">
        <v>6602752</v>
      </c>
      <c r="D7" s="167">
        <v>361889</v>
      </c>
      <c r="E7" s="168"/>
      <c r="F7" s="167">
        <v>-1719634</v>
      </c>
      <c r="G7" s="167">
        <v>-9010</v>
      </c>
      <c r="H7" s="167"/>
      <c r="I7" s="167"/>
      <c r="J7" s="168"/>
      <c r="K7" s="169">
        <v>5235997</v>
      </c>
      <c r="L7" s="170" t="s">
        <v>1695</v>
      </c>
      <c r="M7" s="440"/>
    </row>
    <row r="8" spans="1:13" ht="15.75" thickBot="1">
      <c r="A8" s="437"/>
      <c r="B8" s="166" t="s">
        <v>1696</v>
      </c>
      <c r="C8" s="167">
        <v>38041886</v>
      </c>
      <c r="D8" s="167">
        <v>21191683</v>
      </c>
      <c r="E8" s="168">
        <v>24409347</v>
      </c>
      <c r="F8" s="167">
        <v>-5646953</v>
      </c>
      <c r="G8" s="167"/>
      <c r="H8" s="167">
        <v>23287679</v>
      </c>
      <c r="I8" s="167"/>
      <c r="J8" s="168"/>
      <c r="K8" s="169">
        <v>52464948</v>
      </c>
      <c r="L8" s="170" t="s">
        <v>1697</v>
      </c>
      <c r="M8" s="440"/>
    </row>
    <row r="9" spans="1:13" ht="15.75" thickBot="1">
      <c r="A9" s="437"/>
      <c r="B9" s="166" t="s">
        <v>1698</v>
      </c>
      <c r="C9" s="167">
        <v>5257960</v>
      </c>
      <c r="D9" s="167">
        <v>2436483</v>
      </c>
      <c r="E9" s="168">
        <v>117851</v>
      </c>
      <c r="F9" s="167">
        <v>-267470</v>
      </c>
      <c r="G9" s="167">
        <v>-5712</v>
      </c>
      <c r="H9" s="167"/>
      <c r="I9" s="167"/>
      <c r="J9" s="168"/>
      <c r="K9" s="169">
        <v>7303410</v>
      </c>
      <c r="L9" s="170" t="s">
        <v>1699</v>
      </c>
      <c r="M9" s="440"/>
    </row>
    <row r="10" spans="1:13" ht="15.75" thickBot="1">
      <c r="A10" s="437"/>
      <c r="B10" s="166" t="s">
        <v>1704</v>
      </c>
      <c r="C10" s="167"/>
      <c r="D10" s="167"/>
      <c r="E10" s="168"/>
      <c r="F10" s="167"/>
      <c r="G10" s="167"/>
      <c r="H10" s="167"/>
      <c r="I10" s="167"/>
      <c r="J10" s="168"/>
      <c r="K10" s="169"/>
      <c r="L10" s="170" t="s">
        <v>1705</v>
      </c>
      <c r="M10" s="440"/>
    </row>
    <row r="11" spans="1:13" ht="15.75" thickBot="1">
      <c r="A11" s="437"/>
      <c r="B11" s="166" t="s">
        <v>1706</v>
      </c>
      <c r="C11" s="167"/>
      <c r="D11" s="167"/>
      <c r="E11" s="168"/>
      <c r="F11" s="167"/>
      <c r="G11" s="167"/>
      <c r="H11" s="167"/>
      <c r="I11" s="167"/>
      <c r="J11" s="168"/>
      <c r="K11" s="169"/>
      <c r="L11" s="170" t="s">
        <v>1707</v>
      </c>
      <c r="M11" s="440"/>
    </row>
    <row r="12" spans="1:13" ht="15.75" thickBot="1">
      <c r="A12" s="437"/>
      <c r="B12" s="166" t="s">
        <v>1716</v>
      </c>
      <c r="C12" s="167">
        <v>6369248</v>
      </c>
      <c r="D12" s="167">
        <v>8425</v>
      </c>
      <c r="E12" s="168">
        <v>7858</v>
      </c>
      <c r="F12" s="167"/>
      <c r="G12" s="167"/>
      <c r="H12" s="167"/>
      <c r="I12" s="167"/>
      <c r="J12" s="168"/>
      <c r="K12" s="169">
        <v>6369815</v>
      </c>
      <c r="L12" s="170" t="s">
        <v>1717</v>
      </c>
      <c r="M12" s="440"/>
    </row>
    <row r="13" spans="1:13" ht="15.75" thickBot="1">
      <c r="A13" s="438"/>
      <c r="B13" s="171" t="s">
        <v>624</v>
      </c>
      <c r="C13" s="169">
        <v>56271846</v>
      </c>
      <c r="D13" s="169">
        <v>23998480</v>
      </c>
      <c r="E13" s="168">
        <v>24535056</v>
      </c>
      <c r="F13" s="169">
        <v>-7634057</v>
      </c>
      <c r="G13" s="169">
        <v>-14722</v>
      </c>
      <c r="H13" s="169">
        <v>23287679</v>
      </c>
      <c r="I13" s="169"/>
      <c r="J13" s="168"/>
      <c r="K13" s="169">
        <v>71374170</v>
      </c>
      <c r="L13" s="172" t="s">
        <v>625</v>
      </c>
      <c r="M13" s="441"/>
    </row>
    <row r="14" spans="1:13" ht="15.75" thickBot="1">
      <c r="A14" s="436" t="s">
        <v>1734</v>
      </c>
      <c r="B14" s="166" t="s">
        <v>1692</v>
      </c>
      <c r="C14" s="167"/>
      <c r="D14" s="167"/>
      <c r="E14" s="168"/>
      <c r="F14" s="167"/>
      <c r="G14" s="167"/>
      <c r="H14" s="167"/>
      <c r="I14" s="167"/>
      <c r="J14" s="168"/>
      <c r="K14" s="169"/>
      <c r="L14" s="170" t="s">
        <v>1693</v>
      </c>
      <c r="M14" s="439" t="s">
        <v>1735</v>
      </c>
    </row>
    <row r="15" spans="1:13" ht="26.25" thickBot="1">
      <c r="A15" s="437"/>
      <c r="B15" s="166" t="s">
        <v>1694</v>
      </c>
      <c r="C15" s="167">
        <v>6259968</v>
      </c>
      <c r="D15" s="167">
        <v>621970</v>
      </c>
      <c r="E15" s="168"/>
      <c r="F15" s="167">
        <v>-1484793</v>
      </c>
      <c r="G15" s="167">
        <v>-131</v>
      </c>
      <c r="H15" s="167"/>
      <c r="I15" s="167"/>
      <c r="J15" s="168"/>
      <c r="K15" s="169">
        <v>5397014</v>
      </c>
      <c r="L15" s="170" t="s">
        <v>1695</v>
      </c>
      <c r="M15" s="440"/>
    </row>
    <row r="16" spans="1:13" ht="15.75" thickBot="1">
      <c r="A16" s="437"/>
      <c r="B16" s="166" t="s">
        <v>1696</v>
      </c>
      <c r="C16" s="167">
        <v>37070142</v>
      </c>
      <c r="D16" s="167">
        <v>8656093</v>
      </c>
      <c r="E16" s="168">
        <v>24409347</v>
      </c>
      <c r="F16" s="167">
        <v>-5606383</v>
      </c>
      <c r="G16" s="167"/>
      <c r="H16" s="167">
        <v>22371482</v>
      </c>
      <c r="I16" s="167"/>
      <c r="J16" s="168"/>
      <c r="K16" s="169">
        <v>38081987</v>
      </c>
      <c r="L16" s="170" t="s">
        <v>1697</v>
      </c>
      <c r="M16" s="440"/>
    </row>
    <row r="17" spans="1:13" ht="15.75" thickBot="1">
      <c r="A17" s="437"/>
      <c r="B17" s="166" t="s">
        <v>1698</v>
      </c>
      <c r="C17" s="167">
        <v>5052640</v>
      </c>
      <c r="D17" s="167">
        <v>1995117</v>
      </c>
      <c r="E17" s="168">
        <v>102411</v>
      </c>
      <c r="F17" s="167">
        <v>-164080</v>
      </c>
      <c r="G17" s="167">
        <v>914</v>
      </c>
      <c r="H17" s="167"/>
      <c r="I17" s="167"/>
      <c r="J17" s="168"/>
      <c r="K17" s="169">
        <v>6782180</v>
      </c>
      <c r="L17" s="170" t="s">
        <v>1699</v>
      </c>
      <c r="M17" s="440"/>
    </row>
    <row r="18" spans="1:13" ht="15.75" thickBot="1">
      <c r="A18" s="437"/>
      <c r="B18" s="166" t="s">
        <v>1704</v>
      </c>
      <c r="C18" s="167"/>
      <c r="D18" s="167"/>
      <c r="E18" s="168"/>
      <c r="F18" s="167"/>
      <c r="G18" s="167"/>
      <c r="H18" s="167"/>
      <c r="I18" s="167"/>
      <c r="J18" s="168"/>
      <c r="K18" s="169"/>
      <c r="L18" s="170" t="s">
        <v>1705</v>
      </c>
      <c r="M18" s="440"/>
    </row>
    <row r="19" spans="1:13" ht="15.75" thickBot="1">
      <c r="A19" s="437"/>
      <c r="B19" s="166" t="s">
        <v>1706</v>
      </c>
      <c r="C19" s="167"/>
      <c r="D19" s="167"/>
      <c r="E19" s="168"/>
      <c r="F19" s="167"/>
      <c r="G19" s="167"/>
      <c r="H19" s="167"/>
      <c r="I19" s="167"/>
      <c r="J19" s="168"/>
      <c r="K19" s="169"/>
      <c r="L19" s="170" t="s">
        <v>1707</v>
      </c>
      <c r="M19" s="440"/>
    </row>
    <row r="20" spans="1:13" ht="15.75" thickBot="1">
      <c r="A20" s="437"/>
      <c r="B20" s="166" t="s">
        <v>1716</v>
      </c>
      <c r="C20" s="167">
        <v>4062667</v>
      </c>
      <c r="D20" s="167">
        <v>93769</v>
      </c>
      <c r="E20" s="168">
        <v>7858</v>
      </c>
      <c r="F20" s="167"/>
      <c r="G20" s="167"/>
      <c r="H20" s="167"/>
      <c r="I20" s="167"/>
      <c r="J20" s="168"/>
      <c r="K20" s="169">
        <v>4148578</v>
      </c>
      <c r="L20" s="170" t="s">
        <v>1717</v>
      </c>
      <c r="M20" s="440"/>
    </row>
    <row r="21" spans="1:13" ht="15.75" thickBot="1">
      <c r="A21" s="438"/>
      <c r="B21" s="171" t="s">
        <v>624</v>
      </c>
      <c r="C21" s="169">
        <v>52445417</v>
      </c>
      <c r="D21" s="169">
        <v>11366949</v>
      </c>
      <c r="E21" s="168">
        <v>24519616</v>
      </c>
      <c r="F21" s="169">
        <v>-7255256</v>
      </c>
      <c r="G21" s="169">
        <v>783</v>
      </c>
      <c r="H21" s="169">
        <v>22371482</v>
      </c>
      <c r="I21" s="169"/>
      <c r="J21" s="168"/>
      <c r="K21" s="169">
        <v>54409759</v>
      </c>
      <c r="L21" s="172" t="s">
        <v>625</v>
      </c>
      <c r="M21" s="441"/>
    </row>
    <row r="22" spans="1:13" ht="17.25" customHeight="1">
      <c r="A22" s="442" t="s">
        <v>624</v>
      </c>
      <c r="B22" s="442"/>
      <c r="C22" s="442"/>
      <c r="D22" s="442"/>
      <c r="E22" s="442"/>
      <c r="F22" s="442"/>
      <c r="G22" s="443" t="s">
        <v>625</v>
      </c>
      <c r="H22" s="443"/>
      <c r="I22" s="443"/>
      <c r="J22" s="443"/>
      <c r="K22" s="443"/>
      <c r="L22" s="443"/>
      <c r="M22" s="443"/>
    </row>
    <row r="23" spans="1:13">
      <c r="A23" s="444"/>
      <c r="B23" s="444"/>
      <c r="C23" s="445" t="s">
        <v>1746</v>
      </c>
      <c r="D23" s="445"/>
      <c r="E23" s="445"/>
      <c r="F23" s="445"/>
      <c r="G23" s="445"/>
      <c r="H23" s="445"/>
      <c r="I23" s="445"/>
      <c r="J23" s="445"/>
      <c r="K23" s="445"/>
      <c r="L23" s="444"/>
      <c r="M23" s="444"/>
    </row>
    <row r="24" spans="1:13" ht="23.25">
      <c r="A24" s="444"/>
      <c r="B24" s="444"/>
      <c r="C24" s="165" t="s">
        <v>624</v>
      </c>
      <c r="D24" s="165" t="s">
        <v>1747</v>
      </c>
      <c r="E24" s="165" t="s">
        <v>1748</v>
      </c>
      <c r="F24" s="165" t="s">
        <v>1749</v>
      </c>
      <c r="G24" s="165" t="s">
        <v>1750</v>
      </c>
      <c r="H24" s="165" t="s">
        <v>1751</v>
      </c>
      <c r="I24" s="165" t="s">
        <v>1752</v>
      </c>
      <c r="J24" s="165" t="s">
        <v>1753</v>
      </c>
      <c r="K24" s="165" t="s">
        <v>624</v>
      </c>
      <c r="L24" s="444"/>
      <c r="M24" s="444"/>
    </row>
    <row r="25" spans="1:13" ht="15.75" thickBot="1">
      <c r="A25" s="166" t="s">
        <v>1736</v>
      </c>
      <c r="B25" s="171" t="s">
        <v>624</v>
      </c>
      <c r="C25" s="169">
        <v>3826429</v>
      </c>
      <c r="D25" s="173"/>
      <c r="E25" s="173"/>
      <c r="F25" s="173"/>
      <c r="G25" s="173"/>
      <c r="H25" s="173"/>
      <c r="I25" s="173"/>
      <c r="J25" s="173"/>
      <c r="K25" s="169">
        <v>16964411</v>
      </c>
      <c r="L25" s="172" t="s">
        <v>625</v>
      </c>
      <c r="M25" s="170"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1AEE4FB-BB86-4407-BB3E-6AFFC5ED57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7D680-3EA7-4DB9-A6BB-72D422035308}">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1755</v>
      </c>
    </row>
    <row r="3" spans="1:8" ht="17.25" customHeight="1">
      <c r="A3" s="449" t="s">
        <v>102</v>
      </c>
      <c r="B3" s="449"/>
      <c r="C3" s="449"/>
      <c r="D3" s="449"/>
      <c r="E3" s="450" t="s">
        <v>105</v>
      </c>
      <c r="F3" s="450"/>
      <c r="G3" s="450"/>
      <c r="H3" s="450"/>
    </row>
    <row r="4" spans="1:8" ht="34.5" customHeight="1">
      <c r="A4" s="449" t="s">
        <v>1756</v>
      </c>
      <c r="B4" s="449"/>
      <c r="C4" s="450" t="s">
        <v>1757</v>
      </c>
      <c r="D4" s="450"/>
      <c r="E4" s="449" t="s">
        <v>1756</v>
      </c>
      <c r="F4" s="449"/>
      <c r="G4" s="450" t="s">
        <v>1757</v>
      </c>
      <c r="H4" s="450"/>
    </row>
    <row r="5" spans="1:8" ht="23.25">
      <c r="A5" s="448"/>
      <c r="B5" s="176" t="s">
        <v>1758</v>
      </c>
      <c r="C5" s="176" t="s">
        <v>962</v>
      </c>
      <c r="D5" s="448"/>
      <c r="E5" s="448"/>
      <c r="F5" s="176" t="s">
        <v>1758</v>
      </c>
      <c r="G5" s="176" t="s">
        <v>962</v>
      </c>
      <c r="H5" s="448"/>
    </row>
    <row r="6" spans="1:8">
      <c r="A6" s="448"/>
      <c r="B6" s="177" t="s">
        <v>1759</v>
      </c>
      <c r="C6" s="177" t="s">
        <v>963</v>
      </c>
      <c r="D6" s="448"/>
      <c r="E6" s="448"/>
      <c r="F6" s="177" t="s">
        <v>1759</v>
      </c>
      <c r="G6" s="177" t="s">
        <v>963</v>
      </c>
      <c r="H6" s="448"/>
    </row>
    <row r="7" spans="1:8" ht="15.75" thickBot="1">
      <c r="A7" s="178" t="s">
        <v>1760</v>
      </c>
      <c r="B7" s="179" t="s">
        <v>1761</v>
      </c>
      <c r="C7" s="180">
        <v>56982990</v>
      </c>
      <c r="D7" s="181" t="s">
        <v>1762</v>
      </c>
      <c r="E7" s="178" t="s">
        <v>1760</v>
      </c>
      <c r="F7" s="179" t="s">
        <v>1761</v>
      </c>
      <c r="G7" s="180">
        <v>51665184</v>
      </c>
      <c r="H7" s="181" t="s">
        <v>1762</v>
      </c>
    </row>
    <row r="8" spans="1:8" ht="15.75" thickBot="1">
      <c r="A8" s="178" t="s">
        <v>1763</v>
      </c>
      <c r="B8" s="179" t="s">
        <v>1764</v>
      </c>
      <c r="C8" s="180">
        <v>65283406</v>
      </c>
      <c r="D8" s="181" t="s">
        <v>1765</v>
      </c>
      <c r="E8" s="178" t="s">
        <v>1763</v>
      </c>
      <c r="F8" s="179" t="s">
        <v>1764</v>
      </c>
      <c r="G8" s="180">
        <v>57657097</v>
      </c>
      <c r="H8" s="181" t="s">
        <v>1765</v>
      </c>
    </row>
    <row r="9" spans="1:8" ht="15.75" thickBot="1">
      <c r="A9" s="178" t="s">
        <v>1766</v>
      </c>
      <c r="B9" s="179" t="s">
        <v>1767</v>
      </c>
      <c r="C9" s="180">
        <v>5774169</v>
      </c>
      <c r="D9" s="181" t="s">
        <v>1768</v>
      </c>
      <c r="E9" s="178" t="s">
        <v>1766</v>
      </c>
      <c r="F9" s="179" t="s">
        <v>1767</v>
      </c>
      <c r="G9" s="180">
        <v>9936227</v>
      </c>
      <c r="H9" s="181" t="s">
        <v>1768</v>
      </c>
    </row>
    <row r="10" spans="1:8" ht="15.75" thickBot="1">
      <c r="A10" s="178" t="s">
        <v>1769</v>
      </c>
      <c r="B10" s="179" t="s">
        <v>1770</v>
      </c>
      <c r="C10" s="180">
        <v>44605</v>
      </c>
      <c r="D10" s="181" t="s">
        <v>1771</v>
      </c>
      <c r="E10" s="178" t="s">
        <v>1769</v>
      </c>
      <c r="F10" s="179" t="s">
        <v>1770</v>
      </c>
      <c r="G10" s="180">
        <v>19905</v>
      </c>
      <c r="H10" s="181" t="s">
        <v>1771</v>
      </c>
    </row>
    <row r="11" spans="1:8" ht="15.75" thickBot="1">
      <c r="A11" s="178" t="s">
        <v>1772</v>
      </c>
      <c r="B11" s="179" t="s">
        <v>1773</v>
      </c>
      <c r="C11" s="180">
        <v>199145</v>
      </c>
      <c r="D11" s="181" t="s">
        <v>1774</v>
      </c>
      <c r="E11" s="178" t="s">
        <v>1772</v>
      </c>
      <c r="F11" s="179"/>
      <c r="G11" s="180"/>
      <c r="H11" s="181" t="s">
        <v>1774</v>
      </c>
    </row>
    <row r="12" spans="1:8" ht="15.75" thickBot="1">
      <c r="A12" s="178" t="s">
        <v>1775</v>
      </c>
      <c r="B12" s="179"/>
      <c r="C12" s="180"/>
      <c r="D12" s="181" t="s">
        <v>1776</v>
      </c>
      <c r="E12" s="178" t="s">
        <v>1775</v>
      </c>
      <c r="F12" s="179"/>
      <c r="G12" s="180"/>
      <c r="H12" s="181" t="s">
        <v>1776</v>
      </c>
    </row>
    <row r="13" spans="1:8" ht="15.75" thickBot="1">
      <c r="A13" s="178" t="s">
        <v>1777</v>
      </c>
      <c r="B13" s="179"/>
      <c r="C13" s="180"/>
      <c r="D13" s="181" t="s">
        <v>1778</v>
      </c>
      <c r="E13" s="178" t="s">
        <v>1777</v>
      </c>
      <c r="F13" s="179"/>
      <c r="G13" s="180"/>
      <c r="H13" s="181" t="s">
        <v>1778</v>
      </c>
    </row>
    <row r="14" spans="1:8" ht="15.75" thickBot="1">
      <c r="A14" s="178" t="s">
        <v>1779</v>
      </c>
      <c r="B14" s="179"/>
      <c r="C14" s="180"/>
      <c r="D14" s="181" t="s">
        <v>1780</v>
      </c>
      <c r="E14" s="178" t="s">
        <v>1779</v>
      </c>
      <c r="F14" s="179"/>
      <c r="G14" s="180"/>
      <c r="H14" s="181" t="s">
        <v>1780</v>
      </c>
    </row>
    <row r="15" spans="1:8" ht="15.75" thickBot="1">
      <c r="A15" s="178" t="s">
        <v>1781</v>
      </c>
      <c r="B15" s="179"/>
      <c r="C15" s="180"/>
      <c r="D15" s="181" t="s">
        <v>1782</v>
      </c>
      <c r="E15" s="178" t="s">
        <v>1781</v>
      </c>
      <c r="F15" s="179"/>
      <c r="G15" s="180"/>
      <c r="H15" s="181" t="s">
        <v>1782</v>
      </c>
    </row>
    <row r="16" spans="1:8" ht="15.75" thickBot="1">
      <c r="A16" s="178" t="s">
        <v>1783</v>
      </c>
      <c r="B16" s="179"/>
      <c r="C16" s="180"/>
      <c r="D16" s="181" t="s">
        <v>1784</v>
      </c>
      <c r="E16" s="178" t="s">
        <v>1783</v>
      </c>
      <c r="F16" s="179"/>
      <c r="G16" s="180"/>
      <c r="H16" s="181" t="s">
        <v>1784</v>
      </c>
    </row>
    <row r="17" spans="1:8" ht="15.75" thickBot="1">
      <c r="A17" s="178" t="s">
        <v>1785</v>
      </c>
      <c r="B17" s="179"/>
      <c r="C17" s="180"/>
      <c r="D17" s="181" t="s">
        <v>1786</v>
      </c>
      <c r="E17" s="178" t="s">
        <v>1785</v>
      </c>
      <c r="F17" s="179"/>
      <c r="G17" s="180"/>
      <c r="H17" s="181" t="s">
        <v>1786</v>
      </c>
    </row>
    <row r="18" spans="1:8" ht="15.75" thickBot="1">
      <c r="A18" s="182" t="s">
        <v>1787</v>
      </c>
      <c r="B18" s="183"/>
      <c r="C18" s="184">
        <v>128284315</v>
      </c>
      <c r="D18" s="185" t="s">
        <v>1788</v>
      </c>
      <c r="E18" s="182" t="s">
        <v>1787</v>
      </c>
      <c r="F18" s="183"/>
      <c r="G18" s="184">
        <v>119278413</v>
      </c>
      <c r="H18" s="185" t="s">
        <v>1788</v>
      </c>
    </row>
    <row r="19" spans="1:8" ht="15.75" thickBot="1">
      <c r="A19" s="178" t="s">
        <v>1789</v>
      </c>
      <c r="B19" s="179" t="s">
        <v>1790</v>
      </c>
      <c r="C19" s="180">
        <v>42579822</v>
      </c>
      <c r="D19" s="181" t="s">
        <v>1791</v>
      </c>
      <c r="E19" s="178" t="s">
        <v>1789</v>
      </c>
      <c r="F19" s="179" t="s">
        <v>1790</v>
      </c>
      <c r="G19" s="180">
        <v>152775779</v>
      </c>
      <c r="H19" s="181" t="s">
        <v>1791</v>
      </c>
    </row>
    <row r="20" spans="1:8" ht="15.75" thickBot="1">
      <c r="A20" s="178" t="s">
        <v>1792</v>
      </c>
      <c r="B20" s="179" t="s">
        <v>1793</v>
      </c>
      <c r="C20" s="180">
        <v>25659235</v>
      </c>
      <c r="D20" s="181" t="s">
        <v>1794</v>
      </c>
      <c r="E20" s="178" t="s">
        <v>1792</v>
      </c>
      <c r="F20" s="179" t="s">
        <v>1793</v>
      </c>
      <c r="G20" s="180"/>
      <c r="H20" s="181" t="s">
        <v>1794</v>
      </c>
    </row>
    <row r="21" spans="1:8" ht="15.75" thickBot="1">
      <c r="A21" s="178" t="s">
        <v>1795</v>
      </c>
      <c r="B21" s="179" t="s">
        <v>1796</v>
      </c>
      <c r="C21" s="180">
        <v>22023093</v>
      </c>
      <c r="D21" s="181" t="s">
        <v>1797</v>
      </c>
      <c r="E21" s="178" t="s">
        <v>1795</v>
      </c>
      <c r="F21" s="179" t="s">
        <v>1796</v>
      </c>
      <c r="G21" s="180">
        <v>20992958</v>
      </c>
      <c r="H21" s="181" t="s">
        <v>1797</v>
      </c>
    </row>
    <row r="22" spans="1:8" ht="15.75" thickBot="1">
      <c r="A22" s="178" t="s">
        <v>1798</v>
      </c>
      <c r="B22" s="179" t="s">
        <v>1799</v>
      </c>
      <c r="C22" s="180">
        <v>14679516</v>
      </c>
      <c r="D22" s="181" t="s">
        <v>1800</v>
      </c>
      <c r="E22" s="178" t="s">
        <v>1798</v>
      </c>
      <c r="F22" s="179" t="s">
        <v>1799</v>
      </c>
      <c r="G22" s="180">
        <v>12081255</v>
      </c>
      <c r="H22" s="181" t="s">
        <v>1800</v>
      </c>
    </row>
    <row r="23" spans="1:8" ht="15.75" thickBot="1">
      <c r="A23" s="178" t="s">
        <v>1801</v>
      </c>
      <c r="B23" s="179" t="s">
        <v>1802</v>
      </c>
      <c r="C23" s="180">
        <v>15331482</v>
      </c>
      <c r="D23" s="181" t="s">
        <v>1803</v>
      </c>
      <c r="E23" s="178" t="s">
        <v>1801</v>
      </c>
      <c r="F23" s="179" t="s">
        <v>1802</v>
      </c>
      <c r="G23" s="180"/>
      <c r="H23" s="181" t="s">
        <v>1803</v>
      </c>
    </row>
    <row r="24" spans="1:8" ht="15.75" thickBot="1">
      <c r="A24" s="178" t="s">
        <v>1804</v>
      </c>
      <c r="B24" s="179" t="s">
        <v>1805</v>
      </c>
      <c r="C24" s="180">
        <v>13096213</v>
      </c>
      <c r="D24" s="181" t="s">
        <v>1806</v>
      </c>
      <c r="E24" s="178" t="s">
        <v>1804</v>
      </c>
      <c r="F24" s="179" t="s">
        <v>1805</v>
      </c>
      <c r="G24" s="180"/>
      <c r="H24" s="181" t="s">
        <v>1806</v>
      </c>
    </row>
    <row r="25" spans="1:8" ht="15.75" thickBot="1">
      <c r="A25" s="178" t="s">
        <v>1807</v>
      </c>
      <c r="B25" s="179" t="s">
        <v>1808</v>
      </c>
      <c r="C25" s="180">
        <v>55448295</v>
      </c>
      <c r="D25" s="181" t="s">
        <v>1809</v>
      </c>
      <c r="E25" s="178" t="s">
        <v>1807</v>
      </c>
      <c r="F25" s="179" t="s">
        <v>1808</v>
      </c>
      <c r="G25" s="180">
        <v>43439368</v>
      </c>
      <c r="H25" s="181" t="s">
        <v>1809</v>
      </c>
    </row>
    <row r="26" spans="1:8" ht="15.75" thickBot="1">
      <c r="A26" s="178" t="s">
        <v>1810</v>
      </c>
      <c r="B26" s="179" t="s">
        <v>1811</v>
      </c>
      <c r="C26" s="180">
        <v>1118055203</v>
      </c>
      <c r="D26" s="181" t="s">
        <v>1812</v>
      </c>
      <c r="E26" s="178" t="s">
        <v>1810</v>
      </c>
      <c r="F26" s="179" t="s">
        <v>1811</v>
      </c>
      <c r="G26" s="180">
        <v>1686565675</v>
      </c>
      <c r="H26" s="181" t="s">
        <v>1812</v>
      </c>
    </row>
    <row r="27" spans="1:8" ht="15.75" thickBot="1">
      <c r="A27" s="178" t="s">
        <v>1813</v>
      </c>
      <c r="B27" s="179" t="s">
        <v>1814</v>
      </c>
      <c r="C27" s="180">
        <v>314221239</v>
      </c>
      <c r="D27" s="181" t="s">
        <v>1815</v>
      </c>
      <c r="E27" s="178" t="s">
        <v>1813</v>
      </c>
      <c r="F27" s="179" t="s">
        <v>1814</v>
      </c>
      <c r="G27" s="180">
        <v>237874858</v>
      </c>
      <c r="H27" s="181" t="s">
        <v>1815</v>
      </c>
    </row>
    <row r="28" spans="1:8" ht="15.75" thickBot="1">
      <c r="A28" s="178" t="s">
        <v>1816</v>
      </c>
      <c r="B28" s="179" t="s">
        <v>1817</v>
      </c>
      <c r="C28" s="180">
        <v>16434360</v>
      </c>
      <c r="D28" s="181" t="s">
        <v>1818</v>
      </c>
      <c r="E28" s="178" t="s">
        <v>1816</v>
      </c>
      <c r="F28" s="179" t="s">
        <v>1817</v>
      </c>
      <c r="G28" s="180">
        <v>2812273</v>
      </c>
      <c r="H28" s="181" t="s">
        <v>1818</v>
      </c>
    </row>
    <row r="29" spans="1:8" ht="15.75" thickBot="1">
      <c r="A29" s="178" t="s">
        <v>1819</v>
      </c>
      <c r="B29" s="179" t="s">
        <v>1820</v>
      </c>
      <c r="C29" s="180">
        <v>18354854</v>
      </c>
      <c r="D29" s="181" t="s">
        <v>1821</v>
      </c>
      <c r="E29" s="178" t="s">
        <v>1819</v>
      </c>
      <c r="F29" s="179" t="s">
        <v>1820</v>
      </c>
      <c r="G29" s="180">
        <v>22907963</v>
      </c>
      <c r="H29" s="181" t="s">
        <v>1821</v>
      </c>
    </row>
    <row r="30" spans="1:8" ht="15.75" thickBot="1">
      <c r="A30" s="182" t="s">
        <v>1822</v>
      </c>
      <c r="B30" s="183"/>
      <c r="C30" s="184">
        <v>1655883312</v>
      </c>
      <c r="D30" s="185" t="s">
        <v>1823</v>
      </c>
      <c r="E30" s="182" t="s">
        <v>1822</v>
      </c>
      <c r="F30" s="183"/>
      <c r="G30" s="184">
        <v>2179450129</v>
      </c>
      <c r="H30" s="185" t="s">
        <v>1823</v>
      </c>
    </row>
    <row r="31" spans="1:8" ht="15.75" thickBot="1">
      <c r="A31" s="182" t="s">
        <v>1824</v>
      </c>
      <c r="B31" s="183"/>
      <c r="C31" s="184">
        <v>1784167627</v>
      </c>
      <c r="D31" s="185" t="s">
        <v>1825</v>
      </c>
      <c r="E31" s="182" t="s">
        <v>1824</v>
      </c>
      <c r="F31" s="183"/>
      <c r="G31" s="184">
        <v>2298728542</v>
      </c>
      <c r="H31" s="185" t="s">
        <v>1825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5DFD91E-00B4-45A1-AFFA-AE70F0F6D661}">
      <formula1>-9.99999999999999E+33</formula1>
      <formula2>9.99999999999999E+33</formula2>
    </dataValidation>
    <dataValidation type="textLength" operator="greaterThan" allowBlank="1" showErrorMessage="1" errorTitle="Invalid Data Type" error="Please input data in String Data Type" sqref="B7:B17 B19:B29 F7:F17 F19:F29" xr:uid="{CE22398E-D4CB-4A03-9EA3-78AD3980A48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B2029-A025-42D7-8B39-86816CE7B722}">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1826</v>
      </c>
    </row>
    <row r="3" spans="1:8" ht="17.25" customHeight="1">
      <c r="A3" s="452" t="s">
        <v>102</v>
      </c>
      <c r="B3" s="452"/>
      <c r="C3" s="452"/>
      <c r="D3" s="452"/>
      <c r="E3" s="453" t="s">
        <v>105</v>
      </c>
      <c r="F3" s="453"/>
      <c r="G3" s="453"/>
      <c r="H3" s="453"/>
    </row>
    <row r="4" spans="1:8" ht="17.25" customHeight="1">
      <c r="A4" s="452" t="s">
        <v>1827</v>
      </c>
      <c r="B4" s="452"/>
      <c r="C4" s="453" t="s">
        <v>1828</v>
      </c>
      <c r="D4" s="453"/>
      <c r="E4" s="452" t="s">
        <v>1827</v>
      </c>
      <c r="F4" s="452"/>
      <c r="G4" s="453" t="s">
        <v>1828</v>
      </c>
      <c r="H4" s="453"/>
    </row>
    <row r="5" spans="1:8" ht="23.25">
      <c r="A5" s="451"/>
      <c r="B5" s="188" t="s">
        <v>1829</v>
      </c>
      <c r="C5" s="188" t="s">
        <v>962</v>
      </c>
      <c r="D5" s="451"/>
      <c r="E5" s="451"/>
      <c r="F5" s="188" t="s">
        <v>1829</v>
      </c>
      <c r="G5" s="188" t="s">
        <v>962</v>
      </c>
      <c r="H5" s="451"/>
    </row>
    <row r="6" spans="1:8">
      <c r="A6" s="451"/>
      <c r="B6" s="189" t="s">
        <v>1830</v>
      </c>
      <c r="C6" s="189" t="s">
        <v>963</v>
      </c>
      <c r="D6" s="451"/>
      <c r="E6" s="451"/>
      <c r="F6" s="189" t="s">
        <v>1830</v>
      </c>
      <c r="G6" s="189" t="s">
        <v>963</v>
      </c>
      <c r="H6" s="451"/>
    </row>
    <row r="7" spans="1:8" ht="15.75" thickBot="1">
      <c r="A7" s="190" t="s">
        <v>1831</v>
      </c>
      <c r="B7" s="191" t="s">
        <v>1832</v>
      </c>
      <c r="C7" s="192">
        <v>188817656</v>
      </c>
      <c r="D7" s="193" t="s">
        <v>1833</v>
      </c>
      <c r="E7" s="190" t="s">
        <v>1831</v>
      </c>
      <c r="F7" s="191" t="s">
        <v>1832</v>
      </c>
      <c r="G7" s="192">
        <v>229289360</v>
      </c>
      <c r="H7" s="193" t="s">
        <v>1833</v>
      </c>
    </row>
    <row r="8" spans="1:8" ht="15.75" thickBot="1">
      <c r="A8" s="190" t="s">
        <v>1834</v>
      </c>
      <c r="B8" s="191"/>
      <c r="C8" s="192"/>
      <c r="D8" s="193" t="s">
        <v>1835</v>
      </c>
      <c r="E8" s="190" t="s">
        <v>1834</v>
      </c>
      <c r="F8" s="191"/>
      <c r="G8" s="192"/>
      <c r="H8" s="193" t="s">
        <v>1835</v>
      </c>
    </row>
    <row r="9" spans="1:8" ht="15.75" thickBot="1">
      <c r="A9" s="190" t="s">
        <v>1836</v>
      </c>
      <c r="B9" s="191"/>
      <c r="C9" s="192"/>
      <c r="D9" s="193" t="s">
        <v>1837</v>
      </c>
      <c r="E9" s="190" t="s">
        <v>1836</v>
      </c>
      <c r="F9" s="191"/>
      <c r="G9" s="192"/>
      <c r="H9" s="193" t="s">
        <v>1837</v>
      </c>
    </row>
    <row r="10" spans="1:8" ht="15.75" thickBot="1">
      <c r="A10" s="190" t="s">
        <v>1838</v>
      </c>
      <c r="B10" s="191"/>
      <c r="C10" s="192"/>
      <c r="D10" s="193" t="s">
        <v>1839</v>
      </c>
      <c r="E10" s="190" t="s">
        <v>1838</v>
      </c>
      <c r="F10" s="191"/>
      <c r="G10" s="192"/>
      <c r="H10" s="193" t="s">
        <v>1839</v>
      </c>
    </row>
    <row r="11" spans="1:8" ht="15.75" thickBot="1">
      <c r="A11" s="190" t="s">
        <v>1840</v>
      </c>
      <c r="B11" s="191"/>
      <c r="C11" s="192"/>
      <c r="D11" s="193" t="s">
        <v>1841</v>
      </c>
      <c r="E11" s="190" t="s">
        <v>1840</v>
      </c>
      <c r="F11" s="191"/>
      <c r="G11" s="192"/>
      <c r="H11" s="193" t="s">
        <v>1841</v>
      </c>
    </row>
    <row r="12" spans="1:8" ht="15.75" thickBot="1">
      <c r="A12" s="190" t="s">
        <v>1842</v>
      </c>
      <c r="B12" s="191"/>
      <c r="C12" s="192"/>
      <c r="D12" s="193" t="s">
        <v>1843</v>
      </c>
      <c r="E12" s="190" t="s">
        <v>1842</v>
      </c>
      <c r="F12" s="191"/>
      <c r="G12" s="192"/>
      <c r="H12" s="193" t="s">
        <v>1843</v>
      </c>
    </row>
    <row r="13" spans="1:8" ht="15.75" thickBot="1">
      <c r="A13" s="190" t="s">
        <v>1844</v>
      </c>
      <c r="B13" s="191"/>
      <c r="C13" s="192"/>
      <c r="D13" s="193" t="s">
        <v>1845</v>
      </c>
      <c r="E13" s="190" t="s">
        <v>1844</v>
      </c>
      <c r="F13" s="191"/>
      <c r="G13" s="192"/>
      <c r="H13" s="193" t="s">
        <v>1845</v>
      </c>
    </row>
    <row r="14" spans="1:8" ht="15.75" thickBot="1">
      <c r="A14" s="190" t="s">
        <v>1846</v>
      </c>
      <c r="B14" s="191"/>
      <c r="C14" s="192"/>
      <c r="D14" s="193" t="s">
        <v>1847</v>
      </c>
      <c r="E14" s="190" t="s">
        <v>1846</v>
      </c>
      <c r="F14" s="191"/>
      <c r="G14" s="192"/>
      <c r="H14" s="193" t="s">
        <v>1847</v>
      </c>
    </row>
    <row r="15" spans="1:8" ht="15.75" thickBot="1">
      <c r="A15" s="190" t="s">
        <v>1848</v>
      </c>
      <c r="B15" s="191"/>
      <c r="C15" s="192"/>
      <c r="D15" s="193" t="s">
        <v>1849</v>
      </c>
      <c r="E15" s="190" t="s">
        <v>1848</v>
      </c>
      <c r="F15" s="191"/>
      <c r="G15" s="192"/>
      <c r="H15" s="193" t="s">
        <v>1849</v>
      </c>
    </row>
    <row r="16" spans="1:8" ht="15.75" thickBot="1">
      <c r="A16" s="190" t="s">
        <v>1850</v>
      </c>
      <c r="B16" s="191"/>
      <c r="C16" s="192"/>
      <c r="D16" s="193" t="s">
        <v>1851</v>
      </c>
      <c r="E16" s="190" t="s">
        <v>1850</v>
      </c>
      <c r="F16" s="191"/>
      <c r="G16" s="192"/>
      <c r="H16" s="193" t="s">
        <v>1851</v>
      </c>
    </row>
    <row r="17" spans="1:8" ht="15.75" thickBot="1">
      <c r="A17" s="190" t="s">
        <v>1852</v>
      </c>
      <c r="B17" s="191"/>
      <c r="C17" s="192"/>
      <c r="D17" s="193" t="s">
        <v>1853</v>
      </c>
      <c r="E17" s="190" t="s">
        <v>1852</v>
      </c>
      <c r="F17" s="191"/>
      <c r="G17" s="192"/>
      <c r="H17" s="193" t="s">
        <v>1853</v>
      </c>
    </row>
    <row r="18" spans="1:8" ht="15.75" thickBot="1">
      <c r="A18" s="194" t="s">
        <v>1854</v>
      </c>
      <c r="B18" s="195"/>
      <c r="C18" s="196">
        <v>188817656</v>
      </c>
      <c r="D18" s="197" t="s">
        <v>1855</v>
      </c>
      <c r="E18" s="194" t="s">
        <v>1854</v>
      </c>
      <c r="F18" s="195"/>
      <c r="G18" s="196">
        <v>229289360</v>
      </c>
      <c r="H18" s="197" t="s">
        <v>1855</v>
      </c>
    </row>
    <row r="19" spans="1:8" ht="15.75" thickBot="1">
      <c r="A19" s="190" t="s">
        <v>1856</v>
      </c>
      <c r="B19" s="191" t="s">
        <v>1857</v>
      </c>
      <c r="C19" s="192">
        <v>1560317007</v>
      </c>
      <c r="D19" s="193" t="s">
        <v>1858</v>
      </c>
      <c r="E19" s="190" t="s">
        <v>1856</v>
      </c>
      <c r="F19" s="191" t="s">
        <v>1857</v>
      </c>
      <c r="G19" s="192">
        <v>2043699041</v>
      </c>
      <c r="H19" s="193" t="s">
        <v>1858</v>
      </c>
    </row>
    <row r="20" spans="1:8" ht="15.75" thickBot="1">
      <c r="A20" s="190" t="s">
        <v>1859</v>
      </c>
      <c r="B20" s="191" t="s">
        <v>1860</v>
      </c>
      <c r="C20" s="192">
        <v>35032964</v>
      </c>
      <c r="D20" s="193" t="s">
        <v>1861</v>
      </c>
      <c r="E20" s="190" t="s">
        <v>1859</v>
      </c>
      <c r="F20" s="191" t="s">
        <v>1860</v>
      </c>
      <c r="G20" s="192">
        <v>25740141</v>
      </c>
      <c r="H20" s="193" t="s">
        <v>1861</v>
      </c>
    </row>
    <row r="21" spans="1:8" ht="15.75" thickBot="1">
      <c r="A21" s="190" t="s">
        <v>1862</v>
      </c>
      <c r="B21" s="191"/>
      <c r="C21" s="192"/>
      <c r="D21" s="193" t="s">
        <v>1863</v>
      </c>
      <c r="E21" s="190" t="s">
        <v>1862</v>
      </c>
      <c r="F21" s="191"/>
      <c r="G21" s="192"/>
      <c r="H21" s="193" t="s">
        <v>1863</v>
      </c>
    </row>
    <row r="22" spans="1:8" ht="15.75" thickBot="1">
      <c r="A22" s="190" t="s">
        <v>1864</v>
      </c>
      <c r="B22" s="191"/>
      <c r="C22" s="192"/>
      <c r="D22" s="193" t="s">
        <v>1865</v>
      </c>
      <c r="E22" s="190" t="s">
        <v>1864</v>
      </c>
      <c r="F22" s="191"/>
      <c r="G22" s="192"/>
      <c r="H22" s="193" t="s">
        <v>1865</v>
      </c>
    </row>
    <row r="23" spans="1:8" ht="15.75" thickBot="1">
      <c r="A23" s="190" t="s">
        <v>1866</v>
      </c>
      <c r="B23" s="191"/>
      <c r="C23" s="192"/>
      <c r="D23" s="193" t="s">
        <v>1867</v>
      </c>
      <c r="E23" s="190" t="s">
        <v>1866</v>
      </c>
      <c r="F23" s="191"/>
      <c r="G23" s="192"/>
      <c r="H23" s="193" t="s">
        <v>1867</v>
      </c>
    </row>
    <row r="24" spans="1:8" ht="15.75" thickBot="1">
      <c r="A24" s="190" t="s">
        <v>1868</v>
      </c>
      <c r="B24" s="191"/>
      <c r="C24" s="192"/>
      <c r="D24" s="193" t="s">
        <v>1869</v>
      </c>
      <c r="E24" s="190" t="s">
        <v>1868</v>
      </c>
      <c r="F24" s="191"/>
      <c r="G24" s="192"/>
      <c r="H24" s="193" t="s">
        <v>1869</v>
      </c>
    </row>
    <row r="25" spans="1:8" ht="15.75" thickBot="1">
      <c r="A25" s="190" t="s">
        <v>1870</v>
      </c>
      <c r="B25" s="191"/>
      <c r="C25" s="192"/>
      <c r="D25" s="193" t="s">
        <v>1871</v>
      </c>
      <c r="E25" s="190" t="s">
        <v>1870</v>
      </c>
      <c r="F25" s="191"/>
      <c r="G25" s="192"/>
      <c r="H25" s="193" t="s">
        <v>1871</v>
      </c>
    </row>
    <row r="26" spans="1:8" ht="15.75" thickBot="1">
      <c r="A26" s="190" t="s">
        <v>1872</v>
      </c>
      <c r="B26" s="191"/>
      <c r="C26" s="192"/>
      <c r="D26" s="193" t="s">
        <v>1873</v>
      </c>
      <c r="E26" s="190" t="s">
        <v>1872</v>
      </c>
      <c r="F26" s="191"/>
      <c r="G26" s="192"/>
      <c r="H26" s="193" t="s">
        <v>1873</v>
      </c>
    </row>
    <row r="27" spans="1:8" ht="15.75" thickBot="1">
      <c r="A27" s="190" t="s">
        <v>1874</v>
      </c>
      <c r="B27" s="191"/>
      <c r="C27" s="192"/>
      <c r="D27" s="193" t="s">
        <v>1875</v>
      </c>
      <c r="E27" s="190" t="s">
        <v>1874</v>
      </c>
      <c r="F27" s="191"/>
      <c r="G27" s="192"/>
      <c r="H27" s="193" t="s">
        <v>1875</v>
      </c>
    </row>
    <row r="28" spans="1:8" ht="15.75" thickBot="1">
      <c r="A28" s="190" t="s">
        <v>1876</v>
      </c>
      <c r="B28" s="191"/>
      <c r="C28" s="192"/>
      <c r="D28" s="193" t="s">
        <v>1877</v>
      </c>
      <c r="E28" s="190" t="s">
        <v>1876</v>
      </c>
      <c r="F28" s="191"/>
      <c r="G28" s="192"/>
      <c r="H28" s="193" t="s">
        <v>1877</v>
      </c>
    </row>
    <row r="29" spans="1:8" ht="26.25" thickBot="1">
      <c r="A29" s="190" t="s">
        <v>1878</v>
      </c>
      <c r="B29" s="191"/>
      <c r="C29" s="192"/>
      <c r="D29" s="193" t="s">
        <v>1879</v>
      </c>
      <c r="E29" s="190" t="s">
        <v>1878</v>
      </c>
      <c r="F29" s="191"/>
      <c r="G29" s="192"/>
      <c r="H29" s="193" t="s">
        <v>1879</v>
      </c>
    </row>
    <row r="30" spans="1:8" ht="15.75" thickBot="1">
      <c r="A30" s="194" t="s">
        <v>1880</v>
      </c>
      <c r="B30" s="195"/>
      <c r="C30" s="196">
        <v>1595349971</v>
      </c>
      <c r="D30" s="197" t="s">
        <v>1881</v>
      </c>
      <c r="E30" s="194" t="s">
        <v>1880</v>
      </c>
      <c r="F30" s="195"/>
      <c r="G30" s="196">
        <v>2069439182</v>
      </c>
      <c r="H30" s="197" t="s">
        <v>1881</v>
      </c>
    </row>
    <row r="31" spans="1:8" ht="15.75" thickBot="1">
      <c r="A31" s="194" t="s">
        <v>1882</v>
      </c>
      <c r="B31" s="195"/>
      <c r="C31" s="196">
        <v>1784167627</v>
      </c>
      <c r="D31" s="197" t="s">
        <v>1883</v>
      </c>
      <c r="E31" s="194" t="s">
        <v>1882</v>
      </c>
      <c r="F31" s="195"/>
      <c r="G31" s="196">
        <v>2298728542</v>
      </c>
      <c r="H31" s="197" t="s">
        <v>1883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0C3DBC4-FD6F-4B49-BA2E-399B6004F52C}">
      <formula1>-9.99999999999999E+33</formula1>
      <formula2>9.99999999999999E+33</formula2>
    </dataValidation>
    <dataValidation type="textLength" operator="greaterThan" allowBlank="1" showErrorMessage="1" errorTitle="Invalid Data Type" error="Please input data in String Data Type" sqref="B19:B29 B7:B17 F19:F29 F7:F17" xr:uid="{2D514872-7069-4940-901B-A17998ED7687}">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D015E-A13B-4E63-9ADE-6EC137D23C25}">
  <dimension ref="A1:N42"/>
  <sheetViews>
    <sheetView showGridLines="0" workbookViewId="0"/>
  </sheetViews>
  <sheetFormatPr defaultRowHeight="15"/>
  <cols>
    <col min="1" max="1" width="22.5" style="199" customWidth="1" collapsed="1"/>
    <col min="2" max="2" width="28.83203125" style="199" customWidth="1" collapsed="1"/>
    <col min="3" max="3" width="30" style="199" bestFit="1" customWidth="1" collapsed="1"/>
    <col min="4" max="4" width="40.1640625" style="199" bestFit="1" customWidth="1" collapsed="1"/>
    <col min="5" max="5" width="30" style="199" bestFit="1" customWidth="1" collapsed="1"/>
    <col min="6" max="6" width="22.5" style="199" customWidth="1" collapsed="1"/>
    <col min="7" max="7" width="28.83203125" style="199" customWidth="1" collapsed="1"/>
    <col min="8" max="8" width="30" style="199" bestFit="1" customWidth="1" collapsed="1"/>
    <col min="9" max="9" width="15.6640625" style="199" bestFit="1" customWidth="1" collapsed="1"/>
    <col min="10" max="10" width="30" style="199" bestFit="1" customWidth="1" collapsed="1"/>
    <col min="11" max="11" width="40.1640625" style="199" bestFit="1" customWidth="1" collapsed="1"/>
    <col min="12" max="12" width="30" style="199" bestFit="1" customWidth="1" collapsed="1"/>
    <col min="13" max="13" width="14" style="199" bestFit="1" customWidth="1" collapsed="1"/>
    <col min="14" max="14" width="15" style="199" customWidth="1" collapsed="1"/>
    <col min="15" max="16384" width="9.33203125" style="199" collapsed="1"/>
  </cols>
  <sheetData>
    <row r="1" spans="1:10" ht="17.25">
      <c r="A1" s="198" t="s">
        <v>1884</v>
      </c>
    </row>
    <row r="3" spans="1:10" ht="17.25" customHeight="1">
      <c r="A3" s="454" t="s">
        <v>17</v>
      </c>
      <c r="B3" s="454"/>
      <c r="C3" s="454"/>
      <c r="D3" s="454"/>
      <c r="E3" s="454"/>
      <c r="F3" s="455" t="s">
        <v>104</v>
      </c>
      <c r="G3" s="455"/>
      <c r="H3" s="455"/>
      <c r="I3" s="455"/>
      <c r="J3" s="455"/>
    </row>
    <row r="4" spans="1:10" ht="34.5" customHeight="1">
      <c r="A4" s="454" t="s">
        <v>1885</v>
      </c>
      <c r="B4" s="454"/>
      <c r="C4" s="455" t="s">
        <v>1886</v>
      </c>
      <c r="D4" s="455"/>
      <c r="E4" s="455"/>
      <c r="F4" s="454" t="s">
        <v>1885</v>
      </c>
      <c r="G4" s="454"/>
      <c r="H4" s="455" t="s">
        <v>1886</v>
      </c>
      <c r="I4" s="455"/>
      <c r="J4" s="455"/>
    </row>
    <row r="5" spans="1:10" ht="23.25">
      <c r="A5" s="456"/>
      <c r="B5" s="456"/>
      <c r="C5" s="200" t="s">
        <v>1887</v>
      </c>
      <c r="D5" s="456"/>
      <c r="E5" s="456"/>
      <c r="F5" s="456"/>
      <c r="G5" s="456"/>
      <c r="H5" s="200" t="s">
        <v>1887</v>
      </c>
      <c r="I5" s="456"/>
      <c r="J5" s="456"/>
    </row>
    <row r="6" spans="1:10">
      <c r="A6" s="456"/>
      <c r="B6" s="456"/>
      <c r="C6" s="200" t="s">
        <v>1888</v>
      </c>
      <c r="D6" s="456"/>
      <c r="E6" s="456"/>
      <c r="F6" s="456"/>
      <c r="G6" s="456"/>
      <c r="H6" s="200" t="s">
        <v>1888</v>
      </c>
      <c r="I6" s="456"/>
      <c r="J6" s="456"/>
    </row>
    <row r="7" spans="1:10" ht="15.75" thickBot="1">
      <c r="A7" s="457" t="s">
        <v>1822</v>
      </c>
      <c r="B7" s="201" t="s">
        <v>1889</v>
      </c>
      <c r="C7" s="202">
        <v>114206755</v>
      </c>
      <c r="D7" s="203" t="s">
        <v>1889</v>
      </c>
      <c r="E7" s="459" t="s">
        <v>1890</v>
      </c>
      <c r="F7" s="457" t="s">
        <v>1822</v>
      </c>
      <c r="G7" s="201" t="s">
        <v>1889</v>
      </c>
      <c r="H7" s="202">
        <v>67289693</v>
      </c>
      <c r="I7" s="203" t="s">
        <v>1889</v>
      </c>
      <c r="J7" s="459" t="s">
        <v>1890</v>
      </c>
    </row>
    <row r="8" spans="1:10" ht="15.75" thickBot="1">
      <c r="A8" s="457"/>
      <c r="B8" s="201" t="s">
        <v>1891</v>
      </c>
      <c r="C8" s="202"/>
      <c r="D8" s="203" t="s">
        <v>1891</v>
      </c>
      <c r="E8" s="459"/>
      <c r="F8" s="457"/>
      <c r="G8" s="201" t="s">
        <v>1891</v>
      </c>
      <c r="H8" s="202"/>
      <c r="I8" s="203" t="s">
        <v>1891</v>
      </c>
      <c r="J8" s="459"/>
    </row>
    <row r="9" spans="1:10" ht="15.75" thickBot="1">
      <c r="A9" s="457"/>
      <c r="B9" s="201" t="s">
        <v>1892</v>
      </c>
      <c r="C9" s="202"/>
      <c r="D9" s="203" t="s">
        <v>1892</v>
      </c>
      <c r="E9" s="459"/>
      <c r="F9" s="457"/>
      <c r="G9" s="201" t="s">
        <v>1892</v>
      </c>
      <c r="H9" s="202"/>
      <c r="I9" s="203" t="s">
        <v>1892</v>
      </c>
      <c r="J9" s="459"/>
    </row>
    <row r="10" spans="1:10" ht="15.75" thickBot="1">
      <c r="A10" s="457"/>
      <c r="B10" s="201" t="s">
        <v>1893</v>
      </c>
      <c r="C10" s="202"/>
      <c r="D10" s="203" t="s">
        <v>1893</v>
      </c>
      <c r="E10" s="459"/>
      <c r="F10" s="457"/>
      <c r="G10" s="201" t="s">
        <v>1893</v>
      </c>
      <c r="H10" s="202"/>
      <c r="I10" s="203" t="s">
        <v>1893</v>
      </c>
      <c r="J10" s="459"/>
    </row>
    <row r="11" spans="1:10" ht="15.75" thickBot="1">
      <c r="A11" s="457"/>
      <c r="B11" s="201" t="s">
        <v>1894</v>
      </c>
      <c r="C11" s="202"/>
      <c r="D11" s="203" t="s">
        <v>1894</v>
      </c>
      <c r="E11" s="459"/>
      <c r="F11" s="457"/>
      <c r="G11" s="201" t="s">
        <v>1894</v>
      </c>
      <c r="H11" s="202"/>
      <c r="I11" s="203" t="s">
        <v>1894</v>
      </c>
      <c r="J11" s="459"/>
    </row>
    <row r="12" spans="1:10" ht="15.75" thickBot="1">
      <c r="A12" s="457"/>
      <c r="B12" s="201" t="s">
        <v>1895</v>
      </c>
      <c r="C12" s="202"/>
      <c r="D12" s="203" t="s">
        <v>1895</v>
      </c>
      <c r="E12" s="459"/>
      <c r="F12" s="457"/>
      <c r="G12" s="201" t="s">
        <v>1895</v>
      </c>
      <c r="H12" s="202"/>
      <c r="I12" s="203" t="s">
        <v>1895</v>
      </c>
      <c r="J12" s="459"/>
    </row>
    <row r="13" spans="1:10" ht="15.75" thickBot="1">
      <c r="A13" s="457"/>
      <c r="B13" s="201" t="s">
        <v>1896</v>
      </c>
      <c r="C13" s="202"/>
      <c r="D13" s="203" t="s">
        <v>1896</v>
      </c>
      <c r="E13" s="459"/>
      <c r="F13" s="457"/>
      <c r="G13" s="201" t="s">
        <v>1896</v>
      </c>
      <c r="H13" s="202"/>
      <c r="I13" s="203" t="s">
        <v>1896</v>
      </c>
      <c r="J13" s="459"/>
    </row>
    <row r="14" spans="1:10" ht="15.75" thickBot="1">
      <c r="A14" s="457"/>
      <c r="B14" s="201" t="s">
        <v>1897</v>
      </c>
      <c r="C14" s="202"/>
      <c r="D14" s="203" t="s">
        <v>1897</v>
      </c>
      <c r="E14" s="459"/>
      <c r="F14" s="457"/>
      <c r="G14" s="201" t="s">
        <v>1897</v>
      </c>
      <c r="H14" s="202"/>
      <c r="I14" s="203" t="s">
        <v>1897</v>
      </c>
      <c r="J14" s="459"/>
    </row>
    <row r="15" spans="1:10" ht="15.75" thickBot="1">
      <c r="A15" s="457"/>
      <c r="B15" s="201" t="s">
        <v>1898</v>
      </c>
      <c r="C15" s="202"/>
      <c r="D15" s="203" t="s">
        <v>1898</v>
      </c>
      <c r="E15" s="459"/>
      <c r="F15" s="457"/>
      <c r="G15" s="201" t="s">
        <v>1898</v>
      </c>
      <c r="H15" s="202"/>
      <c r="I15" s="203" t="s">
        <v>1898</v>
      </c>
      <c r="J15" s="459"/>
    </row>
    <row r="16" spans="1:10" ht="15.75" thickBot="1">
      <c r="A16" s="457"/>
      <c r="B16" s="201" t="s">
        <v>1899</v>
      </c>
      <c r="C16" s="202"/>
      <c r="D16" s="203" t="s">
        <v>1899</v>
      </c>
      <c r="E16" s="459"/>
      <c r="F16" s="457"/>
      <c r="G16" s="201" t="s">
        <v>1899</v>
      </c>
      <c r="H16" s="202"/>
      <c r="I16" s="203" t="s">
        <v>1899</v>
      </c>
      <c r="J16" s="459"/>
    </row>
    <row r="17" spans="1:10" ht="15.75" thickBot="1">
      <c r="A17" s="457"/>
      <c r="B17" s="201" t="s">
        <v>1900</v>
      </c>
      <c r="C17" s="202">
        <v>191349710</v>
      </c>
      <c r="D17" s="203" t="s">
        <v>1900</v>
      </c>
      <c r="E17" s="459"/>
      <c r="F17" s="457"/>
      <c r="G17" s="201" t="s">
        <v>1900</v>
      </c>
      <c r="H17" s="202">
        <v>196353079</v>
      </c>
      <c r="I17" s="203" t="s">
        <v>1900</v>
      </c>
      <c r="J17" s="459"/>
    </row>
    <row r="18" spans="1:10" ht="15.75" thickBot="1">
      <c r="A18" s="457"/>
      <c r="B18" s="201" t="s">
        <v>1901</v>
      </c>
      <c r="C18" s="202"/>
      <c r="D18" s="203" t="s">
        <v>1902</v>
      </c>
      <c r="E18" s="459"/>
      <c r="F18" s="457"/>
      <c r="G18" s="201" t="s">
        <v>1901</v>
      </c>
      <c r="H18" s="202"/>
      <c r="I18" s="203" t="s">
        <v>1902</v>
      </c>
      <c r="J18" s="459"/>
    </row>
    <row r="19" spans="1:10" ht="15.75" thickBot="1">
      <c r="A19" s="458"/>
      <c r="B19" s="204" t="s">
        <v>1903</v>
      </c>
      <c r="C19" s="205">
        <v>305556465</v>
      </c>
      <c r="D19" s="206" t="s">
        <v>1904</v>
      </c>
      <c r="E19" s="460"/>
      <c r="F19" s="458"/>
      <c r="G19" s="204" t="s">
        <v>1903</v>
      </c>
      <c r="H19" s="205">
        <v>263642772</v>
      </c>
      <c r="I19" s="206" t="s">
        <v>1904</v>
      </c>
      <c r="J19" s="460"/>
    </row>
    <row r="20" spans="1:10" ht="15.75" thickBot="1">
      <c r="A20" s="461" t="s">
        <v>1787</v>
      </c>
      <c r="B20" s="201" t="s">
        <v>1889</v>
      </c>
      <c r="C20" s="202">
        <v>47014827</v>
      </c>
      <c r="D20" s="203" t="s">
        <v>1889</v>
      </c>
      <c r="E20" s="462" t="s">
        <v>1905</v>
      </c>
      <c r="F20" s="461" t="s">
        <v>1787</v>
      </c>
      <c r="G20" s="201" t="s">
        <v>1889</v>
      </c>
      <c r="H20" s="202">
        <v>55440996</v>
      </c>
      <c r="I20" s="203" t="s">
        <v>1889</v>
      </c>
      <c r="J20" s="462" t="s">
        <v>1905</v>
      </c>
    </row>
    <row r="21" spans="1:10" ht="15.75" thickBot="1">
      <c r="A21" s="457"/>
      <c r="B21" s="201" t="s">
        <v>1891</v>
      </c>
      <c r="C21" s="202"/>
      <c r="D21" s="203" t="s">
        <v>1891</v>
      </c>
      <c r="E21" s="459"/>
      <c r="F21" s="457"/>
      <c r="G21" s="201" t="s">
        <v>1891</v>
      </c>
      <c r="H21" s="202"/>
      <c r="I21" s="203" t="s">
        <v>1891</v>
      </c>
      <c r="J21" s="459"/>
    </row>
    <row r="22" spans="1:10" ht="15.75" thickBot="1">
      <c r="A22" s="457"/>
      <c r="B22" s="201" t="s">
        <v>1892</v>
      </c>
      <c r="C22" s="202"/>
      <c r="D22" s="203" t="s">
        <v>1892</v>
      </c>
      <c r="E22" s="459"/>
      <c r="F22" s="457"/>
      <c r="G22" s="201" t="s">
        <v>1892</v>
      </c>
      <c r="H22" s="202"/>
      <c r="I22" s="203" t="s">
        <v>1892</v>
      </c>
      <c r="J22" s="459"/>
    </row>
    <row r="23" spans="1:10" ht="15.75" thickBot="1">
      <c r="A23" s="457"/>
      <c r="B23" s="201" t="s">
        <v>1893</v>
      </c>
      <c r="C23" s="202"/>
      <c r="D23" s="203" t="s">
        <v>1893</v>
      </c>
      <c r="E23" s="459"/>
      <c r="F23" s="457"/>
      <c r="G23" s="201" t="s">
        <v>1893</v>
      </c>
      <c r="H23" s="202"/>
      <c r="I23" s="203" t="s">
        <v>1893</v>
      </c>
      <c r="J23" s="459"/>
    </row>
    <row r="24" spans="1:10" ht="15.75" thickBot="1">
      <c r="A24" s="457"/>
      <c r="B24" s="201" t="s">
        <v>1894</v>
      </c>
      <c r="C24" s="202"/>
      <c r="D24" s="203" t="s">
        <v>1894</v>
      </c>
      <c r="E24" s="459"/>
      <c r="F24" s="457"/>
      <c r="G24" s="201" t="s">
        <v>1894</v>
      </c>
      <c r="H24" s="202"/>
      <c r="I24" s="203" t="s">
        <v>1894</v>
      </c>
      <c r="J24" s="459"/>
    </row>
    <row r="25" spans="1:10" ht="15.75" thickBot="1">
      <c r="A25" s="457"/>
      <c r="B25" s="201" t="s">
        <v>1895</v>
      </c>
      <c r="C25" s="202"/>
      <c r="D25" s="203" t="s">
        <v>1895</v>
      </c>
      <c r="E25" s="459"/>
      <c r="F25" s="457"/>
      <c r="G25" s="201" t="s">
        <v>1895</v>
      </c>
      <c r="H25" s="202"/>
      <c r="I25" s="203" t="s">
        <v>1895</v>
      </c>
      <c r="J25" s="459"/>
    </row>
    <row r="26" spans="1:10" ht="15.75" thickBot="1">
      <c r="A26" s="457"/>
      <c r="B26" s="201" t="s">
        <v>1896</v>
      </c>
      <c r="C26" s="202"/>
      <c r="D26" s="203" t="s">
        <v>1896</v>
      </c>
      <c r="E26" s="459"/>
      <c r="F26" s="457"/>
      <c r="G26" s="201" t="s">
        <v>1896</v>
      </c>
      <c r="H26" s="202"/>
      <c r="I26" s="203" t="s">
        <v>1896</v>
      </c>
      <c r="J26" s="459"/>
    </row>
    <row r="27" spans="1:10" ht="15.75" thickBot="1">
      <c r="A27" s="457"/>
      <c r="B27" s="201" t="s">
        <v>1897</v>
      </c>
      <c r="C27" s="202"/>
      <c r="D27" s="203" t="s">
        <v>1897</v>
      </c>
      <c r="E27" s="459"/>
      <c r="F27" s="457"/>
      <c r="G27" s="201" t="s">
        <v>1897</v>
      </c>
      <c r="H27" s="202"/>
      <c r="I27" s="203" t="s">
        <v>1897</v>
      </c>
      <c r="J27" s="459"/>
    </row>
    <row r="28" spans="1:10" ht="15.75" thickBot="1">
      <c r="A28" s="457"/>
      <c r="B28" s="201" t="s">
        <v>1898</v>
      </c>
      <c r="C28" s="202"/>
      <c r="D28" s="203" t="s">
        <v>1898</v>
      </c>
      <c r="E28" s="459"/>
      <c r="F28" s="457"/>
      <c r="G28" s="201" t="s">
        <v>1898</v>
      </c>
      <c r="H28" s="202"/>
      <c r="I28" s="203" t="s">
        <v>1898</v>
      </c>
      <c r="J28" s="459"/>
    </row>
    <row r="29" spans="1:10" ht="15.75" thickBot="1">
      <c r="A29" s="457"/>
      <c r="B29" s="201" t="s">
        <v>1899</v>
      </c>
      <c r="C29" s="202"/>
      <c r="D29" s="203" t="s">
        <v>1899</v>
      </c>
      <c r="E29" s="459"/>
      <c r="F29" s="457"/>
      <c r="G29" s="201" t="s">
        <v>1899</v>
      </c>
      <c r="H29" s="202"/>
      <c r="I29" s="203" t="s">
        <v>1899</v>
      </c>
      <c r="J29" s="459"/>
    </row>
    <row r="30" spans="1:10" ht="15.75" thickBot="1">
      <c r="A30" s="457"/>
      <c r="B30" s="201" t="s">
        <v>1900</v>
      </c>
      <c r="C30" s="202">
        <v>34679027</v>
      </c>
      <c r="D30" s="203" t="s">
        <v>1900</v>
      </c>
      <c r="E30" s="459"/>
      <c r="F30" s="457"/>
      <c r="G30" s="201" t="s">
        <v>1900</v>
      </c>
      <c r="H30" s="202">
        <v>25171759</v>
      </c>
      <c r="I30" s="203" t="s">
        <v>1900</v>
      </c>
      <c r="J30" s="459"/>
    </row>
    <row r="31" spans="1:10" ht="15.75" thickBot="1">
      <c r="A31" s="457"/>
      <c r="B31" s="201" t="s">
        <v>1901</v>
      </c>
      <c r="C31" s="202"/>
      <c r="D31" s="203" t="s">
        <v>1902</v>
      </c>
      <c r="E31" s="459"/>
      <c r="F31" s="457"/>
      <c r="G31" s="201" t="s">
        <v>1901</v>
      </c>
      <c r="H31" s="202"/>
      <c r="I31" s="203" t="s">
        <v>1902</v>
      </c>
      <c r="J31" s="459"/>
    </row>
    <row r="32" spans="1:10" ht="15.75" thickBot="1">
      <c r="A32" s="458"/>
      <c r="B32" s="204" t="s">
        <v>1903</v>
      </c>
      <c r="C32" s="205">
        <v>81693854</v>
      </c>
      <c r="D32" s="206" t="s">
        <v>1904</v>
      </c>
      <c r="E32" s="460"/>
      <c r="F32" s="458"/>
      <c r="G32" s="204" t="s">
        <v>1903</v>
      </c>
      <c r="H32" s="205">
        <v>80612755</v>
      </c>
      <c r="I32" s="206" t="s">
        <v>1904</v>
      </c>
      <c r="J32" s="460"/>
    </row>
    <row r="33" spans="1:14" ht="17.25" customHeight="1">
      <c r="A33" s="463" t="s">
        <v>17</v>
      </c>
      <c r="B33" s="463"/>
      <c r="C33" s="463"/>
      <c r="D33" s="463"/>
      <c r="E33" s="463"/>
      <c r="F33" s="463"/>
      <c r="G33" s="463"/>
      <c r="H33" s="455" t="s">
        <v>104</v>
      </c>
      <c r="I33" s="455"/>
      <c r="J33" s="455"/>
      <c r="K33" s="455"/>
      <c r="L33" s="455"/>
      <c r="M33" s="455"/>
      <c r="N33" s="455"/>
    </row>
    <row r="34" spans="1:14" ht="17.25" customHeight="1">
      <c r="A34" s="454" t="s">
        <v>1885</v>
      </c>
      <c r="B34" s="454"/>
      <c r="C34" s="454"/>
      <c r="D34" s="455" t="s">
        <v>1886</v>
      </c>
      <c r="E34" s="455"/>
      <c r="F34" s="455"/>
      <c r="G34" s="455"/>
      <c r="H34" s="454" t="s">
        <v>1885</v>
      </c>
      <c r="I34" s="454"/>
      <c r="J34" s="454"/>
      <c r="K34" s="455" t="s">
        <v>1886</v>
      </c>
      <c r="L34" s="455"/>
      <c r="M34" s="455"/>
      <c r="N34" s="455"/>
    </row>
    <row r="35" spans="1:14">
      <c r="A35" s="456"/>
      <c r="B35" s="456"/>
      <c r="C35" s="464" t="s">
        <v>1887</v>
      </c>
      <c r="D35" s="464"/>
      <c r="E35" s="464"/>
      <c r="F35" s="456"/>
      <c r="G35" s="456"/>
      <c r="H35" s="456"/>
      <c r="I35" s="456"/>
      <c r="J35" s="464" t="s">
        <v>1887</v>
      </c>
      <c r="K35" s="464"/>
      <c r="L35" s="464"/>
      <c r="M35" s="456"/>
      <c r="N35" s="456"/>
    </row>
    <row r="36" spans="1:14" ht="23.25">
      <c r="A36" s="456"/>
      <c r="B36" s="456"/>
      <c r="C36" s="200" t="s">
        <v>1888</v>
      </c>
      <c r="D36" s="200" t="s">
        <v>1906</v>
      </c>
      <c r="E36" s="200" t="s">
        <v>451</v>
      </c>
      <c r="F36" s="456"/>
      <c r="G36" s="456"/>
      <c r="H36" s="456"/>
      <c r="I36" s="456"/>
      <c r="J36" s="200" t="s">
        <v>1888</v>
      </c>
      <c r="K36" s="200" t="s">
        <v>1906</v>
      </c>
      <c r="L36" s="200" t="s">
        <v>451</v>
      </c>
      <c r="M36" s="456"/>
      <c r="N36" s="456"/>
    </row>
    <row r="37" spans="1:14" ht="15.75" thickBot="1">
      <c r="A37" s="201" t="s">
        <v>1822</v>
      </c>
      <c r="B37" s="204" t="s">
        <v>1903</v>
      </c>
      <c r="C37" s="205">
        <v>305556465</v>
      </c>
      <c r="D37" s="207">
        <v>669752</v>
      </c>
      <c r="E37" s="205">
        <v>304886713</v>
      </c>
      <c r="F37" s="203" t="s">
        <v>1890</v>
      </c>
      <c r="G37" s="206" t="s">
        <v>1904</v>
      </c>
      <c r="H37" s="201" t="s">
        <v>1822</v>
      </c>
      <c r="I37" s="204" t="s">
        <v>1903</v>
      </c>
      <c r="J37" s="205">
        <v>263642772</v>
      </c>
      <c r="K37" s="207">
        <v>645382</v>
      </c>
      <c r="L37" s="205">
        <v>262997390</v>
      </c>
      <c r="M37" s="203" t="s">
        <v>1890</v>
      </c>
      <c r="N37" s="206" t="s">
        <v>1904</v>
      </c>
    </row>
    <row r="38" spans="1:14" ht="17.25" customHeight="1">
      <c r="A38" s="463" t="s">
        <v>17</v>
      </c>
      <c r="B38" s="463"/>
      <c r="C38" s="463"/>
      <c r="D38" s="463"/>
      <c r="E38" s="463"/>
      <c r="F38" s="463"/>
      <c r="G38" s="463"/>
      <c r="H38" s="465" t="s">
        <v>104</v>
      </c>
      <c r="I38" s="465"/>
      <c r="J38" s="465"/>
      <c r="K38" s="465"/>
      <c r="L38" s="465"/>
      <c r="M38" s="465"/>
      <c r="N38" s="465"/>
    </row>
    <row r="39" spans="1:14" ht="17.25" customHeight="1">
      <c r="A39" s="454" t="s">
        <v>1885</v>
      </c>
      <c r="B39" s="454"/>
      <c r="C39" s="454"/>
      <c r="D39" s="455" t="s">
        <v>1886</v>
      </c>
      <c r="E39" s="455"/>
      <c r="F39" s="455"/>
      <c r="G39" s="455"/>
      <c r="H39" s="454" t="s">
        <v>1885</v>
      </c>
      <c r="I39" s="454"/>
      <c r="J39" s="454"/>
      <c r="K39" s="455" t="s">
        <v>1886</v>
      </c>
      <c r="L39" s="455"/>
      <c r="M39" s="455"/>
      <c r="N39" s="455"/>
    </row>
    <row r="40" spans="1:14">
      <c r="A40" s="456"/>
      <c r="B40" s="456"/>
      <c r="C40" s="464" t="s">
        <v>1887</v>
      </c>
      <c r="D40" s="464"/>
      <c r="E40" s="464"/>
      <c r="F40" s="456"/>
      <c r="G40" s="456"/>
      <c r="H40" s="456"/>
      <c r="I40" s="456"/>
      <c r="J40" s="464" t="s">
        <v>1887</v>
      </c>
      <c r="K40" s="464"/>
      <c r="L40" s="464"/>
      <c r="M40" s="456"/>
      <c r="N40" s="456"/>
    </row>
    <row r="41" spans="1:14" ht="23.25">
      <c r="A41" s="456"/>
      <c r="B41" s="456"/>
      <c r="C41" s="200" t="s">
        <v>1888</v>
      </c>
      <c r="D41" s="200" t="s">
        <v>1906</v>
      </c>
      <c r="E41" s="200" t="s">
        <v>451</v>
      </c>
      <c r="F41" s="456"/>
      <c r="G41" s="456"/>
      <c r="H41" s="456"/>
      <c r="I41" s="456"/>
      <c r="J41" s="200" t="s">
        <v>1888</v>
      </c>
      <c r="K41" s="200" t="s">
        <v>1906</v>
      </c>
      <c r="L41" s="200" t="s">
        <v>451</v>
      </c>
      <c r="M41" s="456"/>
      <c r="N41" s="456"/>
    </row>
    <row r="42" spans="1:14" ht="26.25" thickBot="1">
      <c r="A42" s="201" t="s">
        <v>1787</v>
      </c>
      <c r="B42" s="204" t="s">
        <v>1903</v>
      </c>
      <c r="C42" s="205">
        <v>81693854</v>
      </c>
      <c r="D42" s="207"/>
      <c r="E42" s="205">
        <v>81693854</v>
      </c>
      <c r="F42" s="203" t="s">
        <v>1905</v>
      </c>
      <c r="G42" s="206" t="s">
        <v>1904</v>
      </c>
      <c r="H42" s="201" t="s">
        <v>1787</v>
      </c>
      <c r="I42" s="204" t="s">
        <v>1903</v>
      </c>
      <c r="J42" s="205">
        <v>80612755</v>
      </c>
      <c r="K42" s="207"/>
      <c r="L42" s="205">
        <v>80612755</v>
      </c>
      <c r="M42" s="203" t="s">
        <v>1905</v>
      </c>
      <c r="N42" s="206" t="s">
        <v>1904</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F02DD1E-550E-463D-833F-6099B9AD343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407F5-905A-41B6-AE88-275181160726}">
  <dimension ref="A1:N47"/>
  <sheetViews>
    <sheetView showGridLines="0" workbookViewId="0"/>
  </sheetViews>
  <sheetFormatPr defaultRowHeight="15"/>
  <cols>
    <col min="1" max="1" width="23.6640625" style="209" customWidth="1" collapsed="1"/>
    <col min="2" max="2" width="23" style="209" customWidth="1" collapsed="1"/>
    <col min="3" max="3" width="31.6640625" style="209" bestFit="1" customWidth="1" collapsed="1"/>
    <col min="4" max="4" width="40.1640625" style="209" bestFit="1" customWidth="1" collapsed="1"/>
    <col min="5" max="5" width="30" style="209" bestFit="1" customWidth="1" collapsed="1"/>
    <col min="6" max="6" width="23.6640625" style="209" customWidth="1" collapsed="1"/>
    <col min="7" max="7" width="23" style="209" customWidth="1" collapsed="1"/>
    <col min="8" max="8" width="31.6640625" style="209" bestFit="1" customWidth="1" collapsed="1"/>
    <col min="9" max="9" width="20.6640625" style="209" bestFit="1" customWidth="1" collapsed="1"/>
    <col min="10" max="10" width="30" style="209" bestFit="1" customWidth="1" collapsed="1"/>
    <col min="11" max="11" width="40.1640625" style="209" bestFit="1" customWidth="1" collapsed="1"/>
    <col min="12" max="12" width="30" style="209" bestFit="1" customWidth="1" collapsed="1"/>
    <col min="13" max="13" width="10" style="209" bestFit="1" customWidth="1" collapsed="1"/>
    <col min="14" max="14" width="11.6640625" style="209" bestFit="1" customWidth="1" collapsed="1"/>
    <col min="15" max="16384" width="9.33203125" style="209" collapsed="1"/>
  </cols>
  <sheetData>
    <row r="1" spans="1:10" ht="17.25">
      <c r="A1" s="208" t="s">
        <v>1907</v>
      </c>
    </row>
    <row r="3" spans="1:10" ht="17.25" customHeight="1">
      <c r="A3" s="466" t="s">
        <v>17</v>
      </c>
      <c r="B3" s="466"/>
      <c r="C3" s="466"/>
      <c r="D3" s="466"/>
      <c r="E3" s="466"/>
      <c r="F3" s="467" t="s">
        <v>104</v>
      </c>
      <c r="G3" s="467"/>
      <c r="H3" s="467"/>
      <c r="I3" s="467"/>
      <c r="J3" s="467"/>
    </row>
    <row r="4" spans="1:10" ht="34.5" customHeight="1">
      <c r="A4" s="466" t="s">
        <v>1908</v>
      </c>
      <c r="B4" s="466"/>
      <c r="C4" s="467" t="s">
        <v>1909</v>
      </c>
      <c r="D4" s="467"/>
      <c r="E4" s="467"/>
      <c r="F4" s="466" t="s">
        <v>1908</v>
      </c>
      <c r="G4" s="466"/>
      <c r="H4" s="467" t="s">
        <v>1909</v>
      </c>
      <c r="I4" s="467"/>
      <c r="J4" s="467"/>
    </row>
    <row r="5" spans="1:10" ht="23.25">
      <c r="A5" s="468"/>
      <c r="B5" s="468"/>
      <c r="C5" s="210" t="s">
        <v>1887</v>
      </c>
      <c r="D5" s="468"/>
      <c r="E5" s="468"/>
      <c r="F5" s="468"/>
      <c r="G5" s="468"/>
      <c r="H5" s="210" t="s">
        <v>1887</v>
      </c>
      <c r="I5" s="468"/>
      <c r="J5" s="468"/>
    </row>
    <row r="6" spans="1:10">
      <c r="A6" s="468"/>
      <c r="B6" s="468"/>
      <c r="C6" s="210" t="s">
        <v>1888</v>
      </c>
      <c r="D6" s="468"/>
      <c r="E6" s="468"/>
      <c r="F6" s="468"/>
      <c r="G6" s="468"/>
      <c r="H6" s="210" t="s">
        <v>1888</v>
      </c>
      <c r="I6" s="468"/>
      <c r="J6" s="468"/>
    </row>
    <row r="7" spans="1:10" ht="15.75" thickBot="1">
      <c r="A7" s="211" t="s">
        <v>1910</v>
      </c>
      <c r="B7" s="212" t="s">
        <v>1911</v>
      </c>
      <c r="C7" s="213">
        <v>286721787</v>
      </c>
      <c r="D7" s="214" t="s">
        <v>1912</v>
      </c>
      <c r="E7" s="215" t="s">
        <v>1913</v>
      </c>
      <c r="F7" s="211" t="s">
        <v>1910</v>
      </c>
      <c r="G7" s="212" t="s">
        <v>1911</v>
      </c>
      <c r="H7" s="213">
        <v>241776105</v>
      </c>
      <c r="I7" s="214" t="s">
        <v>1912</v>
      </c>
      <c r="J7" s="215" t="s">
        <v>1913</v>
      </c>
    </row>
    <row r="8" spans="1:10" ht="17.25" customHeight="1">
      <c r="A8" s="474" t="s">
        <v>17</v>
      </c>
      <c r="B8" s="474"/>
      <c r="C8" s="474"/>
      <c r="D8" s="474"/>
      <c r="E8" s="474"/>
      <c r="F8" s="475" t="s">
        <v>104</v>
      </c>
      <c r="G8" s="475"/>
      <c r="H8" s="475"/>
      <c r="I8" s="475"/>
      <c r="J8" s="475"/>
    </row>
    <row r="9" spans="1:10" ht="34.5" customHeight="1">
      <c r="A9" s="466" t="s">
        <v>1908</v>
      </c>
      <c r="B9" s="466"/>
      <c r="C9" s="467" t="s">
        <v>1909</v>
      </c>
      <c r="D9" s="467"/>
      <c r="E9" s="467"/>
      <c r="F9" s="466" t="s">
        <v>1908</v>
      </c>
      <c r="G9" s="466"/>
      <c r="H9" s="467" t="s">
        <v>1909</v>
      </c>
      <c r="I9" s="467"/>
      <c r="J9" s="467"/>
    </row>
    <row r="10" spans="1:10" ht="23.25">
      <c r="A10" s="468"/>
      <c r="B10" s="468"/>
      <c r="C10" s="210" t="s">
        <v>1887</v>
      </c>
      <c r="D10" s="468"/>
      <c r="E10" s="468"/>
      <c r="F10" s="468"/>
      <c r="G10" s="468"/>
      <c r="H10" s="210" t="s">
        <v>1887</v>
      </c>
      <c r="I10" s="468"/>
      <c r="J10" s="468"/>
    </row>
    <row r="11" spans="1:10">
      <c r="A11" s="468"/>
      <c r="B11" s="468"/>
      <c r="C11" s="210" t="s">
        <v>1888</v>
      </c>
      <c r="D11" s="468"/>
      <c r="E11" s="468"/>
      <c r="F11" s="468"/>
      <c r="G11" s="468"/>
      <c r="H11" s="210" t="s">
        <v>1888</v>
      </c>
      <c r="I11" s="468"/>
      <c r="J11" s="468"/>
    </row>
    <row r="12" spans="1:10" ht="15.75" thickBot="1">
      <c r="A12" s="470" t="s">
        <v>1914</v>
      </c>
      <c r="B12" s="211" t="s">
        <v>1915</v>
      </c>
      <c r="C12" s="216">
        <v>66204169</v>
      </c>
      <c r="D12" s="215" t="s">
        <v>1916</v>
      </c>
      <c r="E12" s="472" t="s">
        <v>1917</v>
      </c>
      <c r="F12" s="470" t="s">
        <v>1914</v>
      </c>
      <c r="G12" s="211" t="s">
        <v>1915</v>
      </c>
      <c r="H12" s="216">
        <v>74664383</v>
      </c>
      <c r="I12" s="215" t="s">
        <v>1916</v>
      </c>
      <c r="J12" s="472" t="s">
        <v>1917</v>
      </c>
    </row>
    <row r="13" spans="1:10" ht="15.75" thickBot="1">
      <c r="A13" s="470"/>
      <c r="B13" s="211" t="s">
        <v>1918</v>
      </c>
      <c r="C13" s="216"/>
      <c r="D13" s="215" t="s">
        <v>1919</v>
      </c>
      <c r="E13" s="472"/>
      <c r="F13" s="470"/>
      <c r="G13" s="211" t="s">
        <v>1918</v>
      </c>
      <c r="H13" s="216"/>
      <c r="I13" s="215" t="s">
        <v>1919</v>
      </c>
      <c r="J13" s="472"/>
    </row>
    <row r="14" spans="1:10" ht="15.75" thickBot="1">
      <c r="A14" s="470"/>
      <c r="B14" s="211" t="s">
        <v>1920</v>
      </c>
      <c r="C14" s="216"/>
      <c r="D14" s="215" t="s">
        <v>1921</v>
      </c>
      <c r="E14" s="472"/>
      <c r="F14" s="470"/>
      <c r="G14" s="211" t="s">
        <v>1920</v>
      </c>
      <c r="H14" s="216"/>
      <c r="I14" s="215" t="s">
        <v>1921</v>
      </c>
      <c r="J14" s="472"/>
    </row>
    <row r="15" spans="1:10" ht="15.75" thickBot="1">
      <c r="A15" s="470"/>
      <c r="B15" s="211" t="s">
        <v>1922</v>
      </c>
      <c r="C15" s="216"/>
      <c r="D15" s="215" t="s">
        <v>1923</v>
      </c>
      <c r="E15" s="472"/>
      <c r="F15" s="470"/>
      <c r="G15" s="211" t="s">
        <v>1922</v>
      </c>
      <c r="H15" s="216"/>
      <c r="I15" s="215" t="s">
        <v>1923</v>
      </c>
      <c r="J15" s="472"/>
    </row>
    <row r="16" spans="1:10" ht="15.75" thickBot="1">
      <c r="A16" s="470"/>
      <c r="B16" s="211" t="s">
        <v>1924</v>
      </c>
      <c r="C16" s="216"/>
      <c r="D16" s="215" t="s">
        <v>1925</v>
      </c>
      <c r="E16" s="472"/>
      <c r="F16" s="470"/>
      <c r="G16" s="211" t="s">
        <v>1924</v>
      </c>
      <c r="H16" s="216"/>
      <c r="I16" s="215" t="s">
        <v>1925</v>
      </c>
      <c r="J16" s="472"/>
    </row>
    <row r="17" spans="1:10" ht="15.75" thickBot="1">
      <c r="A17" s="470"/>
      <c r="B17" s="211" t="s">
        <v>1926</v>
      </c>
      <c r="C17" s="216">
        <v>8204503</v>
      </c>
      <c r="D17" s="215" t="s">
        <v>1927</v>
      </c>
      <c r="E17" s="472"/>
      <c r="F17" s="470"/>
      <c r="G17" s="211" t="s">
        <v>1926</v>
      </c>
      <c r="H17" s="216">
        <v>7254254</v>
      </c>
      <c r="I17" s="215" t="s">
        <v>1927</v>
      </c>
      <c r="J17" s="472"/>
    </row>
    <row r="18" spans="1:10" ht="15.75" thickBot="1">
      <c r="A18" s="470"/>
      <c r="B18" s="211" t="s">
        <v>1928</v>
      </c>
      <c r="C18" s="216"/>
      <c r="D18" s="215" t="s">
        <v>1929</v>
      </c>
      <c r="E18" s="472"/>
      <c r="F18" s="470"/>
      <c r="G18" s="211" t="s">
        <v>1928</v>
      </c>
      <c r="H18" s="216"/>
      <c r="I18" s="215" t="s">
        <v>1929</v>
      </c>
      <c r="J18" s="472"/>
    </row>
    <row r="19" spans="1:10" ht="15.75" thickBot="1">
      <c r="A19" s="470"/>
      <c r="B19" s="211" t="s">
        <v>1930</v>
      </c>
      <c r="C19" s="216"/>
      <c r="D19" s="215" t="s">
        <v>1931</v>
      </c>
      <c r="E19" s="472"/>
      <c r="F19" s="470"/>
      <c r="G19" s="211" t="s">
        <v>1930</v>
      </c>
      <c r="H19" s="216"/>
      <c r="I19" s="215" t="s">
        <v>1931</v>
      </c>
      <c r="J19" s="472"/>
    </row>
    <row r="20" spans="1:10" ht="15.75" thickBot="1">
      <c r="A20" s="470"/>
      <c r="B20" s="211" t="s">
        <v>1932</v>
      </c>
      <c r="C20" s="216"/>
      <c r="D20" s="215" t="s">
        <v>1933</v>
      </c>
      <c r="E20" s="472"/>
      <c r="F20" s="470"/>
      <c r="G20" s="211" t="s">
        <v>1932</v>
      </c>
      <c r="H20" s="216"/>
      <c r="I20" s="215" t="s">
        <v>1933</v>
      </c>
      <c r="J20" s="472"/>
    </row>
    <row r="21" spans="1:10" ht="15.75" thickBot="1">
      <c r="A21" s="470"/>
      <c r="B21" s="211" t="s">
        <v>1934</v>
      </c>
      <c r="C21" s="216">
        <v>5188881</v>
      </c>
      <c r="D21" s="215" t="s">
        <v>1935</v>
      </c>
      <c r="E21" s="472"/>
      <c r="F21" s="470"/>
      <c r="G21" s="211" t="s">
        <v>1934</v>
      </c>
      <c r="H21" s="216">
        <v>3972435</v>
      </c>
      <c r="I21" s="215" t="s">
        <v>1935</v>
      </c>
      <c r="J21" s="472"/>
    </row>
    <row r="22" spans="1:10" ht="15.75" thickBot="1">
      <c r="A22" s="470"/>
      <c r="B22" s="211" t="s">
        <v>1936</v>
      </c>
      <c r="C22" s="216"/>
      <c r="D22" s="215" t="s">
        <v>1937</v>
      </c>
      <c r="E22" s="472"/>
      <c r="F22" s="470"/>
      <c r="G22" s="211" t="s">
        <v>1936</v>
      </c>
      <c r="H22" s="216"/>
      <c r="I22" s="215" t="s">
        <v>1937</v>
      </c>
      <c r="J22" s="472"/>
    </row>
    <row r="23" spans="1:10" ht="15.75" thickBot="1">
      <c r="A23" s="470"/>
      <c r="B23" s="211" t="s">
        <v>1938</v>
      </c>
      <c r="C23" s="216"/>
      <c r="D23" s="215" t="s">
        <v>1939</v>
      </c>
      <c r="E23" s="472"/>
      <c r="F23" s="470"/>
      <c r="G23" s="211" t="s">
        <v>1938</v>
      </c>
      <c r="H23" s="216"/>
      <c r="I23" s="215" t="s">
        <v>1939</v>
      </c>
      <c r="J23" s="472"/>
    </row>
    <row r="24" spans="1:10" ht="15.75" thickBot="1">
      <c r="A24" s="470"/>
      <c r="B24" s="211" t="s">
        <v>1940</v>
      </c>
      <c r="C24" s="216"/>
      <c r="D24" s="215" t="s">
        <v>1941</v>
      </c>
      <c r="E24" s="472"/>
      <c r="F24" s="470"/>
      <c r="G24" s="211" t="s">
        <v>1940</v>
      </c>
      <c r="H24" s="216"/>
      <c r="I24" s="215" t="s">
        <v>1941</v>
      </c>
      <c r="J24" s="472"/>
    </row>
    <row r="25" spans="1:10" ht="15.75" thickBot="1">
      <c r="A25" s="470"/>
      <c r="B25" s="211" t="s">
        <v>1942</v>
      </c>
      <c r="C25" s="216"/>
      <c r="D25" s="215" t="s">
        <v>1943</v>
      </c>
      <c r="E25" s="472"/>
      <c r="F25" s="470"/>
      <c r="G25" s="211" t="s">
        <v>1942</v>
      </c>
      <c r="H25" s="216"/>
      <c r="I25" s="215" t="s">
        <v>1943</v>
      </c>
      <c r="J25" s="472"/>
    </row>
    <row r="26" spans="1:10" ht="15.75" thickBot="1">
      <c r="A26" s="470"/>
      <c r="B26" s="211" t="s">
        <v>1944</v>
      </c>
      <c r="C26" s="216">
        <v>20930979</v>
      </c>
      <c r="D26" s="215" t="s">
        <v>1945</v>
      </c>
      <c r="E26" s="472"/>
      <c r="F26" s="470"/>
      <c r="G26" s="211" t="s">
        <v>1944</v>
      </c>
      <c r="H26" s="216">
        <v>16588350</v>
      </c>
      <c r="I26" s="215" t="s">
        <v>1945</v>
      </c>
      <c r="J26" s="472"/>
    </row>
    <row r="27" spans="1:10" ht="15.75" thickBot="1">
      <c r="A27" s="470"/>
      <c r="B27" s="211" t="s">
        <v>1946</v>
      </c>
      <c r="C27" s="216"/>
      <c r="D27" s="215" t="s">
        <v>1947</v>
      </c>
      <c r="E27" s="472"/>
      <c r="F27" s="470"/>
      <c r="G27" s="211" t="s">
        <v>1946</v>
      </c>
      <c r="H27" s="216"/>
      <c r="I27" s="215" t="s">
        <v>1947</v>
      </c>
      <c r="J27" s="472"/>
    </row>
    <row r="28" spans="1:10" ht="15.75" thickBot="1">
      <c r="A28" s="470"/>
      <c r="B28" s="211" t="s">
        <v>1948</v>
      </c>
      <c r="C28" s="216"/>
      <c r="D28" s="215" t="s">
        <v>1949</v>
      </c>
      <c r="E28" s="472"/>
      <c r="F28" s="470"/>
      <c r="G28" s="211" t="s">
        <v>1948</v>
      </c>
      <c r="H28" s="216"/>
      <c r="I28" s="215" t="s">
        <v>1949</v>
      </c>
      <c r="J28" s="472"/>
    </row>
    <row r="29" spans="1:10" ht="15.75" thickBot="1">
      <c r="A29" s="470"/>
      <c r="B29" s="211" t="s">
        <v>1950</v>
      </c>
      <c r="C29" s="216"/>
      <c r="D29" s="215" t="s">
        <v>1951</v>
      </c>
      <c r="E29" s="472"/>
      <c r="F29" s="470"/>
      <c r="G29" s="211" t="s">
        <v>1950</v>
      </c>
      <c r="H29" s="216"/>
      <c r="I29" s="215" t="s">
        <v>1951</v>
      </c>
      <c r="J29" s="472"/>
    </row>
    <row r="30" spans="1:10" ht="15.75" thickBot="1">
      <c r="A30" s="470"/>
      <c r="B30" s="211" t="s">
        <v>1952</v>
      </c>
      <c r="C30" s="216"/>
      <c r="D30" s="215" t="s">
        <v>1953</v>
      </c>
      <c r="E30" s="472"/>
      <c r="F30" s="470"/>
      <c r="G30" s="211" t="s">
        <v>1952</v>
      </c>
      <c r="H30" s="216"/>
      <c r="I30" s="215" t="s">
        <v>1953</v>
      </c>
      <c r="J30" s="472"/>
    </row>
    <row r="31" spans="1:10" ht="15.75" thickBot="1">
      <c r="A31" s="470"/>
      <c r="B31" s="211" t="s">
        <v>1954</v>
      </c>
      <c r="C31" s="216"/>
      <c r="D31" s="215" t="s">
        <v>1955</v>
      </c>
      <c r="E31" s="472"/>
      <c r="F31" s="470"/>
      <c r="G31" s="211" t="s">
        <v>1954</v>
      </c>
      <c r="H31" s="216"/>
      <c r="I31" s="215" t="s">
        <v>1955</v>
      </c>
      <c r="J31" s="472"/>
    </row>
    <row r="32" spans="1:10" ht="15.75" thickBot="1">
      <c r="A32" s="470"/>
      <c r="B32" s="211" t="s">
        <v>1956</v>
      </c>
      <c r="C32" s="216"/>
      <c r="D32" s="215" t="s">
        <v>1957</v>
      </c>
      <c r="E32" s="472"/>
      <c r="F32" s="470"/>
      <c r="G32" s="211" t="s">
        <v>1956</v>
      </c>
      <c r="H32" s="216"/>
      <c r="I32" s="215" t="s">
        <v>1957</v>
      </c>
      <c r="J32" s="472"/>
    </row>
    <row r="33" spans="1:14" ht="15.75" thickBot="1">
      <c r="A33" s="470"/>
      <c r="B33" s="211" t="s">
        <v>1958</v>
      </c>
      <c r="C33" s="216"/>
      <c r="D33" s="215" t="s">
        <v>1959</v>
      </c>
      <c r="E33" s="472"/>
      <c r="F33" s="470"/>
      <c r="G33" s="211" t="s">
        <v>1958</v>
      </c>
      <c r="H33" s="216"/>
      <c r="I33" s="215" t="s">
        <v>1959</v>
      </c>
      <c r="J33" s="472"/>
    </row>
    <row r="34" spans="1:14" ht="15.75" thickBot="1">
      <c r="A34" s="470"/>
      <c r="B34" s="211" t="s">
        <v>1960</v>
      </c>
      <c r="C34" s="216"/>
      <c r="D34" s="215" t="s">
        <v>1961</v>
      </c>
      <c r="E34" s="472"/>
      <c r="F34" s="470"/>
      <c r="G34" s="211" t="s">
        <v>1960</v>
      </c>
      <c r="H34" s="216"/>
      <c r="I34" s="215" t="s">
        <v>1961</v>
      </c>
      <c r="J34" s="472"/>
    </row>
    <row r="35" spans="1:14" ht="15.75" thickBot="1">
      <c r="A35" s="470"/>
      <c r="B35" s="211" t="s">
        <v>1962</v>
      </c>
      <c r="C35" s="216"/>
      <c r="D35" s="215" t="s">
        <v>1963</v>
      </c>
      <c r="E35" s="472"/>
      <c r="F35" s="470"/>
      <c r="G35" s="211" t="s">
        <v>1962</v>
      </c>
      <c r="H35" s="216"/>
      <c r="I35" s="215" t="s">
        <v>1963</v>
      </c>
      <c r="J35" s="472"/>
    </row>
    <row r="36" spans="1:14" ht="15.75" thickBot="1">
      <c r="A36" s="470"/>
      <c r="B36" s="211" t="s">
        <v>1964</v>
      </c>
      <c r="C36" s="216"/>
      <c r="D36" s="215" t="s">
        <v>1965</v>
      </c>
      <c r="E36" s="472"/>
      <c r="F36" s="470"/>
      <c r="G36" s="211" t="s">
        <v>1964</v>
      </c>
      <c r="H36" s="216"/>
      <c r="I36" s="215" t="s">
        <v>1965</v>
      </c>
      <c r="J36" s="472"/>
    </row>
    <row r="37" spans="1:14" ht="15.75" thickBot="1">
      <c r="A37" s="470"/>
      <c r="B37" s="211" t="s">
        <v>1966</v>
      </c>
      <c r="C37" s="216"/>
      <c r="D37" s="215" t="s">
        <v>1967</v>
      </c>
      <c r="E37" s="472"/>
      <c r="F37" s="470"/>
      <c r="G37" s="211" t="s">
        <v>1966</v>
      </c>
      <c r="H37" s="216"/>
      <c r="I37" s="215" t="s">
        <v>1967</v>
      </c>
      <c r="J37" s="472"/>
    </row>
    <row r="38" spans="1:14" ht="15.75" thickBot="1">
      <c r="A38" s="470"/>
      <c r="B38" s="211" t="s">
        <v>1968</v>
      </c>
      <c r="C38" s="216"/>
      <c r="D38" s="215" t="s">
        <v>1969</v>
      </c>
      <c r="E38" s="472"/>
      <c r="F38" s="470"/>
      <c r="G38" s="211" t="s">
        <v>1968</v>
      </c>
      <c r="H38" s="216"/>
      <c r="I38" s="215" t="s">
        <v>1969</v>
      </c>
      <c r="J38" s="472"/>
    </row>
    <row r="39" spans="1:14" ht="15.75" thickBot="1">
      <c r="A39" s="470"/>
      <c r="B39" s="211" t="s">
        <v>1970</v>
      </c>
      <c r="C39" s="216"/>
      <c r="D39" s="215" t="s">
        <v>1971</v>
      </c>
      <c r="E39" s="472"/>
      <c r="F39" s="470"/>
      <c r="G39" s="211" t="s">
        <v>1970</v>
      </c>
      <c r="H39" s="216"/>
      <c r="I39" s="215" t="s">
        <v>1971</v>
      </c>
      <c r="J39" s="472"/>
    </row>
    <row r="40" spans="1:14" ht="15.75" thickBot="1">
      <c r="A40" s="470"/>
      <c r="B40" s="211" t="s">
        <v>1972</v>
      </c>
      <c r="C40" s="216"/>
      <c r="D40" s="215" t="s">
        <v>1973</v>
      </c>
      <c r="E40" s="472"/>
      <c r="F40" s="470"/>
      <c r="G40" s="211" t="s">
        <v>1972</v>
      </c>
      <c r="H40" s="216"/>
      <c r="I40" s="215" t="s">
        <v>1973</v>
      </c>
      <c r="J40" s="472"/>
    </row>
    <row r="41" spans="1:14" ht="15.75" thickBot="1">
      <c r="A41" s="470"/>
      <c r="B41" s="211" t="s">
        <v>1974</v>
      </c>
      <c r="C41" s="216"/>
      <c r="D41" s="215" t="s">
        <v>1975</v>
      </c>
      <c r="E41" s="472"/>
      <c r="F41" s="470"/>
      <c r="G41" s="211" t="s">
        <v>1974</v>
      </c>
      <c r="H41" s="216"/>
      <c r="I41" s="215" t="s">
        <v>1975</v>
      </c>
      <c r="J41" s="472"/>
    </row>
    <row r="42" spans="1:14" ht="15.75" thickBot="1">
      <c r="A42" s="471"/>
      <c r="B42" s="212" t="s">
        <v>1911</v>
      </c>
      <c r="C42" s="213">
        <v>100528532</v>
      </c>
      <c r="D42" s="214" t="s">
        <v>1912</v>
      </c>
      <c r="E42" s="473"/>
      <c r="F42" s="471"/>
      <c r="G42" s="212" t="s">
        <v>1911</v>
      </c>
      <c r="H42" s="213">
        <v>102479422</v>
      </c>
      <c r="I42" s="214" t="s">
        <v>1912</v>
      </c>
      <c r="J42" s="473"/>
    </row>
    <row r="43" spans="1:14" ht="17.25" customHeight="1">
      <c r="A43" s="474" t="s">
        <v>17</v>
      </c>
      <c r="B43" s="474"/>
      <c r="C43" s="474"/>
      <c r="D43" s="474"/>
      <c r="E43" s="474"/>
      <c r="F43" s="474"/>
      <c r="G43" s="474"/>
      <c r="H43" s="467" t="s">
        <v>104</v>
      </c>
      <c r="I43" s="467"/>
      <c r="J43" s="467"/>
      <c r="K43" s="467"/>
      <c r="L43" s="467"/>
      <c r="M43" s="467"/>
      <c r="N43" s="467"/>
    </row>
    <row r="44" spans="1:14" ht="17.25" customHeight="1">
      <c r="A44" s="466" t="s">
        <v>1908</v>
      </c>
      <c r="B44" s="466"/>
      <c r="C44" s="466"/>
      <c r="D44" s="467" t="s">
        <v>1909</v>
      </c>
      <c r="E44" s="467"/>
      <c r="F44" s="467"/>
      <c r="G44" s="467"/>
      <c r="H44" s="466" t="s">
        <v>1908</v>
      </c>
      <c r="I44" s="466"/>
      <c r="J44" s="466"/>
      <c r="K44" s="467" t="s">
        <v>1909</v>
      </c>
      <c r="L44" s="467"/>
      <c r="M44" s="467"/>
      <c r="N44" s="467"/>
    </row>
    <row r="45" spans="1:14">
      <c r="A45" s="468"/>
      <c r="B45" s="468"/>
      <c r="C45" s="469" t="s">
        <v>1887</v>
      </c>
      <c r="D45" s="469"/>
      <c r="E45" s="469"/>
      <c r="F45" s="468"/>
      <c r="G45" s="468"/>
      <c r="H45" s="468"/>
      <c r="I45" s="468"/>
      <c r="J45" s="469" t="s">
        <v>1887</v>
      </c>
      <c r="K45" s="469"/>
      <c r="L45" s="469"/>
      <c r="M45" s="468"/>
      <c r="N45" s="468"/>
    </row>
    <row r="46" spans="1:14" ht="23.25">
      <c r="A46" s="468"/>
      <c r="B46" s="468"/>
      <c r="C46" s="210" t="s">
        <v>1888</v>
      </c>
      <c r="D46" s="210" t="s">
        <v>1906</v>
      </c>
      <c r="E46" s="210" t="s">
        <v>451</v>
      </c>
      <c r="F46" s="468"/>
      <c r="G46" s="468"/>
      <c r="H46" s="468"/>
      <c r="I46" s="468"/>
      <c r="J46" s="210" t="s">
        <v>1888</v>
      </c>
      <c r="K46" s="210" t="s">
        <v>1906</v>
      </c>
      <c r="L46" s="210" t="s">
        <v>451</v>
      </c>
      <c r="M46" s="468"/>
      <c r="N46" s="468"/>
    </row>
    <row r="47" spans="1:14" ht="15.75" thickBot="1">
      <c r="A47" s="211" t="s">
        <v>1976</v>
      </c>
      <c r="B47" s="212" t="s">
        <v>1911</v>
      </c>
      <c r="C47" s="213">
        <v>387250319</v>
      </c>
      <c r="D47" s="213">
        <v>669752</v>
      </c>
      <c r="E47" s="213">
        <v>386580567</v>
      </c>
      <c r="F47" s="214" t="s">
        <v>1912</v>
      </c>
      <c r="G47" s="215" t="s">
        <v>1977</v>
      </c>
      <c r="H47" s="211" t="s">
        <v>1976</v>
      </c>
      <c r="I47" s="212" t="s">
        <v>1911</v>
      </c>
      <c r="J47" s="213">
        <v>344255527</v>
      </c>
      <c r="K47" s="213">
        <v>645382</v>
      </c>
      <c r="L47" s="213">
        <v>343610145</v>
      </c>
      <c r="M47" s="214" t="s">
        <v>1912</v>
      </c>
      <c r="N47" s="215" t="s">
        <v>1977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A3D8CFE-9635-4BE4-9D22-6AF35E0112E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162BF-4AE6-4175-ADEC-039B9673907C}">
  <dimension ref="A1:N40"/>
  <sheetViews>
    <sheetView showGridLines="0" workbookViewId="0"/>
  </sheetViews>
  <sheetFormatPr defaultRowHeight="15"/>
  <cols>
    <col min="1" max="1" width="18.6640625" style="218" customWidth="1" collapsed="1"/>
    <col min="2" max="2" width="19.83203125" style="218" customWidth="1" collapsed="1"/>
    <col min="3" max="3" width="50" style="218" customWidth="1" collapsed="1"/>
    <col min="4" max="5" width="30" style="218" bestFit="1" customWidth="1" collapsed="1"/>
    <col min="6" max="6" width="22.83203125" style="218" bestFit="1" customWidth="1" collapsed="1"/>
    <col min="7" max="7" width="22" style="218" customWidth="1" collapsed="1"/>
    <col min="8" max="8" width="16.6640625" style="218" customWidth="1" collapsed="1"/>
    <col min="9" max="9" width="50" style="218" customWidth="1" collapsed="1"/>
    <col min="10" max="10" width="30" style="218" customWidth="1" collapsed="1"/>
    <col min="11" max="11" width="40.1640625" style="218" bestFit="1" customWidth="1" collapsed="1"/>
    <col min="12" max="12" width="30" style="218" bestFit="1" customWidth="1" collapsed="1"/>
    <col min="13" max="13" width="14" style="218" bestFit="1" customWidth="1" collapsed="1"/>
    <col min="14" max="14" width="21.83203125" style="218" bestFit="1" customWidth="1" collapsed="1"/>
    <col min="15" max="16384" width="9.33203125" style="218" collapsed="1"/>
  </cols>
  <sheetData>
    <row r="1" spans="1:12" ht="17.25">
      <c r="A1" s="217" t="s">
        <v>1978</v>
      </c>
    </row>
    <row r="3" spans="1:12" ht="17.25" customHeight="1">
      <c r="A3" s="477" t="s">
        <v>17</v>
      </c>
      <c r="B3" s="477"/>
      <c r="C3" s="477"/>
      <c r="D3" s="477"/>
      <c r="E3" s="477"/>
      <c r="F3" s="477"/>
      <c r="G3" s="478" t="s">
        <v>104</v>
      </c>
      <c r="H3" s="478"/>
      <c r="I3" s="478"/>
      <c r="J3" s="478"/>
      <c r="K3" s="478"/>
      <c r="L3" s="478"/>
    </row>
    <row r="4" spans="1:12" ht="34.5" customHeight="1">
      <c r="A4" s="477" t="s">
        <v>1979</v>
      </c>
      <c r="B4" s="477"/>
      <c r="C4" s="477"/>
      <c r="D4" s="478" t="s">
        <v>1980</v>
      </c>
      <c r="E4" s="478"/>
      <c r="F4" s="478"/>
      <c r="G4" s="477" t="s">
        <v>1979</v>
      </c>
      <c r="H4" s="477"/>
      <c r="I4" s="477"/>
      <c r="J4" s="478" t="s">
        <v>1980</v>
      </c>
      <c r="K4" s="478"/>
      <c r="L4" s="478"/>
    </row>
    <row r="5" spans="1:12">
      <c r="A5" s="476"/>
      <c r="B5" s="476"/>
      <c r="C5" s="479" t="s">
        <v>1887</v>
      </c>
      <c r="D5" s="479"/>
      <c r="E5" s="476"/>
      <c r="F5" s="476"/>
      <c r="G5" s="476"/>
      <c r="H5" s="476"/>
      <c r="I5" s="479" t="s">
        <v>1887</v>
      </c>
      <c r="J5" s="479"/>
      <c r="K5" s="476"/>
      <c r="L5" s="476"/>
    </row>
    <row r="6" spans="1:12">
      <c r="A6" s="476"/>
      <c r="B6" s="476"/>
      <c r="C6" s="219" t="s">
        <v>1981</v>
      </c>
      <c r="D6" s="219" t="s">
        <v>1888</v>
      </c>
      <c r="E6" s="476"/>
      <c r="F6" s="476"/>
      <c r="G6" s="476"/>
      <c r="H6" s="476"/>
      <c r="I6" s="219" t="s">
        <v>1981</v>
      </c>
      <c r="J6" s="219" t="s">
        <v>1888</v>
      </c>
      <c r="K6" s="476"/>
      <c r="L6" s="476"/>
    </row>
    <row r="7" spans="1:12" ht="15.75" thickBot="1">
      <c r="A7" s="480" t="s">
        <v>1822</v>
      </c>
      <c r="B7" s="220" t="s">
        <v>1982</v>
      </c>
      <c r="C7" s="221" t="s">
        <v>1790</v>
      </c>
      <c r="D7" s="222">
        <v>26878955</v>
      </c>
      <c r="E7" s="482" t="s">
        <v>1890</v>
      </c>
      <c r="F7" s="223" t="s">
        <v>1983</v>
      </c>
      <c r="G7" s="480" t="s">
        <v>1822</v>
      </c>
      <c r="H7" s="220" t="s">
        <v>1982</v>
      </c>
      <c r="I7" s="221" t="s">
        <v>1790</v>
      </c>
      <c r="J7" s="222">
        <v>20933013</v>
      </c>
      <c r="K7" s="482" t="s">
        <v>1890</v>
      </c>
      <c r="L7" s="223" t="s">
        <v>1983</v>
      </c>
    </row>
    <row r="8" spans="1:12" ht="15.75" thickBot="1">
      <c r="A8" s="480"/>
      <c r="B8" s="220" t="s">
        <v>1984</v>
      </c>
      <c r="C8" s="221" t="s">
        <v>1799</v>
      </c>
      <c r="D8" s="222">
        <v>10108476</v>
      </c>
      <c r="E8" s="482"/>
      <c r="F8" s="223" t="s">
        <v>1985</v>
      </c>
      <c r="G8" s="480"/>
      <c r="H8" s="220" t="s">
        <v>1984</v>
      </c>
      <c r="I8" s="221" t="s">
        <v>1799</v>
      </c>
      <c r="J8" s="222">
        <v>3091885</v>
      </c>
      <c r="K8" s="482"/>
      <c r="L8" s="223" t="s">
        <v>1985</v>
      </c>
    </row>
    <row r="9" spans="1:12" ht="15.75" thickBot="1">
      <c r="A9" s="480"/>
      <c r="B9" s="220" t="s">
        <v>1986</v>
      </c>
      <c r="C9" s="221" t="s">
        <v>1987</v>
      </c>
      <c r="D9" s="222">
        <v>23404146</v>
      </c>
      <c r="E9" s="482"/>
      <c r="F9" s="223" t="s">
        <v>1988</v>
      </c>
      <c r="G9" s="480"/>
      <c r="H9" s="220" t="s">
        <v>1986</v>
      </c>
      <c r="I9" s="221" t="s">
        <v>1987</v>
      </c>
      <c r="J9" s="222">
        <v>15614959</v>
      </c>
      <c r="K9" s="482"/>
      <c r="L9" s="223" t="s">
        <v>1988</v>
      </c>
    </row>
    <row r="10" spans="1:12" ht="15.75" thickBot="1">
      <c r="A10" s="480"/>
      <c r="B10" s="220" t="s">
        <v>1989</v>
      </c>
      <c r="C10" s="221" t="s">
        <v>1811</v>
      </c>
      <c r="D10" s="222">
        <v>117144917</v>
      </c>
      <c r="E10" s="482"/>
      <c r="F10" s="223" t="s">
        <v>1990</v>
      </c>
      <c r="G10" s="480"/>
      <c r="H10" s="220" t="s">
        <v>1989</v>
      </c>
      <c r="I10" s="221" t="s">
        <v>1811</v>
      </c>
      <c r="J10" s="222">
        <v>121212134</v>
      </c>
      <c r="K10" s="482"/>
      <c r="L10" s="223" t="s">
        <v>1990</v>
      </c>
    </row>
    <row r="11" spans="1:12" ht="15.75" thickBot="1">
      <c r="A11" s="480"/>
      <c r="B11" s="220" t="s">
        <v>1991</v>
      </c>
      <c r="C11" s="221" t="s">
        <v>1814</v>
      </c>
      <c r="D11" s="222">
        <v>95266300</v>
      </c>
      <c r="E11" s="482"/>
      <c r="F11" s="223" t="s">
        <v>1992</v>
      </c>
      <c r="G11" s="480"/>
      <c r="H11" s="220" t="s">
        <v>1991</v>
      </c>
      <c r="I11" s="221" t="s">
        <v>1814</v>
      </c>
      <c r="J11" s="222">
        <v>71882297</v>
      </c>
      <c r="K11" s="482"/>
      <c r="L11" s="223" t="s">
        <v>1992</v>
      </c>
    </row>
    <row r="12" spans="1:12" ht="15.75" thickBot="1">
      <c r="A12" s="480"/>
      <c r="B12" s="220" t="s">
        <v>1993</v>
      </c>
      <c r="C12" s="221" t="s">
        <v>1817</v>
      </c>
      <c r="D12" s="222">
        <v>5795988</v>
      </c>
      <c r="E12" s="482"/>
      <c r="F12" s="223" t="s">
        <v>1994</v>
      </c>
      <c r="G12" s="480"/>
      <c r="H12" s="220" t="s">
        <v>1993</v>
      </c>
      <c r="I12" s="221" t="s">
        <v>1820</v>
      </c>
      <c r="J12" s="222">
        <v>30908484</v>
      </c>
      <c r="K12" s="482"/>
      <c r="L12" s="223" t="s">
        <v>1994</v>
      </c>
    </row>
    <row r="13" spans="1:12" ht="15.75" thickBot="1">
      <c r="A13" s="480"/>
      <c r="B13" s="220" t="s">
        <v>1995</v>
      </c>
      <c r="C13" s="221" t="s">
        <v>1820</v>
      </c>
      <c r="D13" s="222">
        <v>26957683</v>
      </c>
      <c r="E13" s="482"/>
      <c r="F13" s="223" t="s">
        <v>1996</v>
      </c>
      <c r="G13" s="480"/>
      <c r="H13" s="220" t="s">
        <v>1995</v>
      </c>
      <c r="I13" s="221"/>
      <c r="J13" s="222"/>
      <c r="K13" s="482"/>
      <c r="L13" s="223" t="s">
        <v>1996</v>
      </c>
    </row>
    <row r="14" spans="1:12" ht="15.75" thickBot="1">
      <c r="A14" s="480"/>
      <c r="B14" s="220" t="s">
        <v>1997</v>
      </c>
      <c r="C14" s="221"/>
      <c r="D14" s="222"/>
      <c r="E14" s="482"/>
      <c r="F14" s="223" t="s">
        <v>1998</v>
      </c>
      <c r="G14" s="480"/>
      <c r="H14" s="220" t="s">
        <v>1997</v>
      </c>
      <c r="I14" s="221"/>
      <c r="J14" s="222"/>
      <c r="K14" s="482"/>
      <c r="L14" s="223" t="s">
        <v>1998</v>
      </c>
    </row>
    <row r="15" spans="1:12" ht="15.75" thickBot="1">
      <c r="A15" s="480"/>
      <c r="B15" s="220" t="s">
        <v>1999</v>
      </c>
      <c r="C15" s="221"/>
      <c r="D15" s="222"/>
      <c r="E15" s="482"/>
      <c r="F15" s="223" t="s">
        <v>2000</v>
      </c>
      <c r="G15" s="480"/>
      <c r="H15" s="220" t="s">
        <v>1999</v>
      </c>
      <c r="I15" s="221"/>
      <c r="J15" s="222"/>
      <c r="K15" s="482"/>
      <c r="L15" s="223" t="s">
        <v>2000</v>
      </c>
    </row>
    <row r="16" spans="1:12" ht="26.25" thickBot="1">
      <c r="A16" s="480"/>
      <c r="B16" s="220" t="s">
        <v>2001</v>
      </c>
      <c r="C16" s="221"/>
      <c r="D16" s="222"/>
      <c r="E16" s="482"/>
      <c r="F16" s="223" t="s">
        <v>2002</v>
      </c>
      <c r="G16" s="480"/>
      <c r="H16" s="220" t="s">
        <v>2001</v>
      </c>
      <c r="I16" s="221"/>
      <c r="J16" s="222"/>
      <c r="K16" s="482"/>
      <c r="L16" s="223" t="s">
        <v>2002</v>
      </c>
    </row>
    <row r="17" spans="1:14" ht="15.75" thickBot="1">
      <c r="A17" s="480"/>
      <c r="B17" s="220" t="s">
        <v>2003</v>
      </c>
      <c r="C17" s="221"/>
      <c r="D17" s="222"/>
      <c r="E17" s="482"/>
      <c r="F17" s="223" t="s">
        <v>2004</v>
      </c>
      <c r="G17" s="480"/>
      <c r="H17" s="220" t="s">
        <v>2003</v>
      </c>
      <c r="I17" s="221"/>
      <c r="J17" s="222"/>
      <c r="K17" s="482"/>
      <c r="L17" s="223" t="s">
        <v>2004</v>
      </c>
    </row>
    <row r="18" spans="1:14" ht="15.75" thickBot="1">
      <c r="A18" s="481"/>
      <c r="B18" s="224" t="s">
        <v>2005</v>
      </c>
      <c r="C18" s="225"/>
      <c r="D18" s="226">
        <v>305556465</v>
      </c>
      <c r="E18" s="483"/>
      <c r="F18" s="227" t="s">
        <v>2006</v>
      </c>
      <c r="G18" s="481"/>
      <c r="H18" s="224" t="s">
        <v>2005</v>
      </c>
      <c r="I18" s="225"/>
      <c r="J18" s="226">
        <v>263642772</v>
      </c>
      <c r="K18" s="483"/>
      <c r="L18" s="227" t="s">
        <v>2006</v>
      </c>
    </row>
    <row r="19" spans="1:14" ht="15.75" thickBot="1">
      <c r="A19" s="484" t="s">
        <v>1787</v>
      </c>
      <c r="B19" s="220" t="s">
        <v>1982</v>
      </c>
      <c r="C19" s="221" t="s">
        <v>1767</v>
      </c>
      <c r="D19" s="222">
        <v>46985952</v>
      </c>
      <c r="E19" s="485" t="s">
        <v>1905</v>
      </c>
      <c r="F19" s="223" t="s">
        <v>1983</v>
      </c>
      <c r="G19" s="484" t="s">
        <v>1787</v>
      </c>
      <c r="H19" s="220" t="s">
        <v>1982</v>
      </c>
      <c r="I19" s="221"/>
      <c r="J19" s="222">
        <v>55244673</v>
      </c>
      <c r="K19" s="485" t="s">
        <v>1905</v>
      </c>
      <c r="L19" s="223" t="s">
        <v>1983</v>
      </c>
    </row>
    <row r="20" spans="1:14" ht="15.75" thickBot="1">
      <c r="A20" s="480"/>
      <c r="B20" s="220" t="s">
        <v>1984</v>
      </c>
      <c r="C20" s="221" t="s">
        <v>1764</v>
      </c>
      <c r="D20" s="222">
        <v>18593895</v>
      </c>
      <c r="E20" s="482"/>
      <c r="F20" s="223" t="s">
        <v>1985</v>
      </c>
      <c r="G20" s="480"/>
      <c r="H20" s="220" t="s">
        <v>1984</v>
      </c>
      <c r="I20" s="221"/>
      <c r="J20" s="222">
        <v>13255991</v>
      </c>
      <c r="K20" s="482"/>
      <c r="L20" s="223" t="s">
        <v>1985</v>
      </c>
    </row>
    <row r="21" spans="1:14" ht="15.75" thickBot="1">
      <c r="A21" s="480"/>
      <c r="B21" s="220" t="s">
        <v>1986</v>
      </c>
      <c r="C21" s="221" t="s">
        <v>1761</v>
      </c>
      <c r="D21" s="222">
        <v>16085132</v>
      </c>
      <c r="E21" s="482"/>
      <c r="F21" s="223" t="s">
        <v>1988</v>
      </c>
      <c r="G21" s="480"/>
      <c r="H21" s="220" t="s">
        <v>1986</v>
      </c>
      <c r="I21" s="221"/>
      <c r="J21" s="222">
        <v>11915768</v>
      </c>
      <c r="K21" s="482"/>
      <c r="L21" s="223" t="s">
        <v>1988</v>
      </c>
    </row>
    <row r="22" spans="1:14" ht="15.75" thickBot="1">
      <c r="A22" s="480"/>
      <c r="B22" s="220" t="s">
        <v>1989</v>
      </c>
      <c r="C22" s="221" t="s">
        <v>1770</v>
      </c>
      <c r="D22" s="222">
        <v>23795</v>
      </c>
      <c r="E22" s="482"/>
      <c r="F22" s="223" t="s">
        <v>1990</v>
      </c>
      <c r="G22" s="480"/>
      <c r="H22" s="220" t="s">
        <v>1989</v>
      </c>
      <c r="I22" s="221"/>
      <c r="J22" s="222">
        <v>196323</v>
      </c>
      <c r="K22" s="482"/>
      <c r="L22" s="223" t="s">
        <v>1990</v>
      </c>
    </row>
    <row r="23" spans="1:14" ht="15.75" thickBot="1">
      <c r="A23" s="480"/>
      <c r="B23" s="220" t="s">
        <v>1991</v>
      </c>
      <c r="C23" s="221" t="s">
        <v>1773</v>
      </c>
      <c r="D23" s="222">
        <v>5080</v>
      </c>
      <c r="E23" s="482"/>
      <c r="F23" s="223" t="s">
        <v>1992</v>
      </c>
      <c r="G23" s="480"/>
      <c r="H23" s="220" t="s">
        <v>1991</v>
      </c>
      <c r="I23" s="221"/>
      <c r="J23" s="222"/>
      <c r="K23" s="482"/>
      <c r="L23" s="223" t="s">
        <v>1992</v>
      </c>
    </row>
    <row r="24" spans="1:14" ht="15.75" thickBot="1">
      <c r="A24" s="480"/>
      <c r="B24" s="220" t="s">
        <v>1993</v>
      </c>
      <c r="C24" s="221"/>
      <c r="D24" s="222"/>
      <c r="E24" s="482"/>
      <c r="F24" s="223" t="s">
        <v>1994</v>
      </c>
      <c r="G24" s="480"/>
      <c r="H24" s="220" t="s">
        <v>1993</v>
      </c>
      <c r="I24" s="221"/>
      <c r="J24" s="222"/>
      <c r="K24" s="482"/>
      <c r="L24" s="223" t="s">
        <v>1994</v>
      </c>
    </row>
    <row r="25" spans="1:14" ht="15.75" thickBot="1">
      <c r="A25" s="480"/>
      <c r="B25" s="220" t="s">
        <v>1995</v>
      </c>
      <c r="C25" s="221"/>
      <c r="D25" s="222"/>
      <c r="E25" s="482"/>
      <c r="F25" s="223" t="s">
        <v>1996</v>
      </c>
      <c r="G25" s="480"/>
      <c r="H25" s="220" t="s">
        <v>1995</v>
      </c>
      <c r="I25" s="221"/>
      <c r="J25" s="222"/>
      <c r="K25" s="482"/>
      <c r="L25" s="223" t="s">
        <v>1996</v>
      </c>
    </row>
    <row r="26" spans="1:14" ht="15.75" thickBot="1">
      <c r="A26" s="480"/>
      <c r="B26" s="220" t="s">
        <v>1997</v>
      </c>
      <c r="C26" s="221"/>
      <c r="D26" s="222"/>
      <c r="E26" s="482"/>
      <c r="F26" s="223" t="s">
        <v>1998</v>
      </c>
      <c r="G26" s="480"/>
      <c r="H26" s="220" t="s">
        <v>1997</v>
      </c>
      <c r="I26" s="221"/>
      <c r="J26" s="222"/>
      <c r="K26" s="482"/>
      <c r="L26" s="223" t="s">
        <v>1998</v>
      </c>
    </row>
    <row r="27" spans="1:14" ht="15.75" thickBot="1">
      <c r="A27" s="480"/>
      <c r="B27" s="220" t="s">
        <v>1999</v>
      </c>
      <c r="C27" s="221"/>
      <c r="D27" s="222"/>
      <c r="E27" s="482"/>
      <c r="F27" s="223" t="s">
        <v>2000</v>
      </c>
      <c r="G27" s="480"/>
      <c r="H27" s="220" t="s">
        <v>1999</v>
      </c>
      <c r="I27" s="221"/>
      <c r="J27" s="222"/>
      <c r="K27" s="482"/>
      <c r="L27" s="223" t="s">
        <v>2000</v>
      </c>
    </row>
    <row r="28" spans="1:14" ht="26.25" thickBot="1">
      <c r="A28" s="480"/>
      <c r="B28" s="220" t="s">
        <v>2001</v>
      </c>
      <c r="C28" s="221"/>
      <c r="D28" s="222"/>
      <c r="E28" s="482"/>
      <c r="F28" s="223" t="s">
        <v>2002</v>
      </c>
      <c r="G28" s="480"/>
      <c r="H28" s="220" t="s">
        <v>2001</v>
      </c>
      <c r="I28" s="221"/>
      <c r="J28" s="222"/>
      <c r="K28" s="482"/>
      <c r="L28" s="223" t="s">
        <v>2002</v>
      </c>
    </row>
    <row r="29" spans="1:14" ht="15.75" thickBot="1">
      <c r="A29" s="480"/>
      <c r="B29" s="220" t="s">
        <v>2003</v>
      </c>
      <c r="C29" s="221"/>
      <c r="D29" s="222"/>
      <c r="E29" s="482"/>
      <c r="F29" s="223" t="s">
        <v>2004</v>
      </c>
      <c r="G29" s="480"/>
      <c r="H29" s="220" t="s">
        <v>2003</v>
      </c>
      <c r="I29" s="221"/>
      <c r="J29" s="222"/>
      <c r="K29" s="482"/>
      <c r="L29" s="223" t="s">
        <v>2004</v>
      </c>
    </row>
    <row r="30" spans="1:14" ht="15.75" thickBot="1">
      <c r="A30" s="481"/>
      <c r="B30" s="224" t="s">
        <v>2005</v>
      </c>
      <c r="C30" s="225"/>
      <c r="D30" s="226">
        <v>81693854</v>
      </c>
      <c r="E30" s="483"/>
      <c r="F30" s="227" t="s">
        <v>2006</v>
      </c>
      <c r="G30" s="481"/>
      <c r="H30" s="224" t="s">
        <v>2005</v>
      </c>
      <c r="I30" s="225"/>
      <c r="J30" s="226">
        <v>80612755</v>
      </c>
      <c r="K30" s="483"/>
      <c r="L30" s="227" t="s">
        <v>2006</v>
      </c>
    </row>
    <row r="31" spans="1:14" ht="17.25" customHeight="1">
      <c r="A31" s="486" t="s">
        <v>17</v>
      </c>
      <c r="B31" s="486"/>
      <c r="C31" s="486"/>
      <c r="D31" s="486"/>
      <c r="E31" s="486"/>
      <c r="F31" s="486"/>
      <c r="G31" s="486"/>
      <c r="H31" s="478" t="s">
        <v>104</v>
      </c>
      <c r="I31" s="478"/>
      <c r="J31" s="478"/>
      <c r="K31" s="478"/>
      <c r="L31" s="478"/>
      <c r="M31" s="478"/>
      <c r="N31" s="478"/>
    </row>
    <row r="32" spans="1:14" ht="34.5" customHeight="1">
      <c r="A32" s="477" t="s">
        <v>1979</v>
      </c>
      <c r="B32" s="477"/>
      <c r="C32" s="477"/>
      <c r="D32" s="478" t="s">
        <v>1980</v>
      </c>
      <c r="E32" s="478"/>
      <c r="F32" s="478"/>
      <c r="G32" s="478"/>
      <c r="H32" s="477" t="s">
        <v>1979</v>
      </c>
      <c r="I32" s="477"/>
      <c r="J32" s="477"/>
      <c r="K32" s="478" t="s">
        <v>1980</v>
      </c>
      <c r="L32" s="478"/>
      <c r="M32" s="478"/>
      <c r="N32" s="478"/>
    </row>
    <row r="33" spans="1:14">
      <c r="A33" s="476"/>
      <c r="B33" s="476"/>
      <c r="C33" s="479" t="s">
        <v>1887</v>
      </c>
      <c r="D33" s="479"/>
      <c r="E33" s="479"/>
      <c r="F33" s="476"/>
      <c r="G33" s="476"/>
      <c r="H33" s="476"/>
      <c r="I33" s="476"/>
      <c r="J33" s="479" t="s">
        <v>1887</v>
      </c>
      <c r="K33" s="479"/>
      <c r="L33" s="479"/>
      <c r="M33" s="476"/>
      <c r="N33" s="476"/>
    </row>
    <row r="34" spans="1:14" ht="23.25">
      <c r="A34" s="476"/>
      <c r="B34" s="476"/>
      <c r="C34" s="219" t="s">
        <v>1888</v>
      </c>
      <c r="D34" s="219" t="s">
        <v>1906</v>
      </c>
      <c r="E34" s="219" t="s">
        <v>451</v>
      </c>
      <c r="F34" s="476"/>
      <c r="G34" s="476"/>
      <c r="H34" s="476"/>
      <c r="I34" s="476"/>
      <c r="J34" s="219" t="s">
        <v>1888</v>
      </c>
      <c r="K34" s="219" t="s">
        <v>1906</v>
      </c>
      <c r="L34" s="219" t="s">
        <v>451</v>
      </c>
      <c r="M34" s="476"/>
      <c r="N34" s="476"/>
    </row>
    <row r="35" spans="1:14" ht="26.25" thickBot="1">
      <c r="A35" s="220" t="s">
        <v>1822</v>
      </c>
      <c r="B35" s="224" t="s">
        <v>2005</v>
      </c>
      <c r="C35" s="226">
        <v>305556465</v>
      </c>
      <c r="D35" s="228">
        <v>669752</v>
      </c>
      <c r="E35" s="226">
        <v>304886713</v>
      </c>
      <c r="F35" s="223" t="s">
        <v>1890</v>
      </c>
      <c r="G35" s="227" t="s">
        <v>2006</v>
      </c>
      <c r="H35" s="220" t="s">
        <v>1822</v>
      </c>
      <c r="I35" s="224" t="s">
        <v>2005</v>
      </c>
      <c r="J35" s="226">
        <v>263642772</v>
      </c>
      <c r="K35" s="228">
        <v>645382</v>
      </c>
      <c r="L35" s="226">
        <v>262997390</v>
      </c>
      <c r="M35" s="223" t="s">
        <v>1890</v>
      </c>
      <c r="N35" s="227" t="s">
        <v>2006</v>
      </c>
    </row>
    <row r="36" spans="1:14" ht="17.25" customHeight="1">
      <c r="A36" s="486" t="s">
        <v>17</v>
      </c>
      <c r="B36" s="486"/>
      <c r="C36" s="486"/>
      <c r="D36" s="486"/>
      <c r="E36" s="486"/>
      <c r="F36" s="486"/>
      <c r="G36" s="486"/>
      <c r="H36" s="487" t="s">
        <v>104</v>
      </c>
      <c r="I36" s="487"/>
      <c r="J36" s="487"/>
      <c r="K36" s="487"/>
      <c r="L36" s="487"/>
      <c r="M36" s="487"/>
      <c r="N36" s="487"/>
    </row>
    <row r="37" spans="1:14" ht="34.5" customHeight="1">
      <c r="A37" s="477" t="s">
        <v>1979</v>
      </c>
      <c r="B37" s="477"/>
      <c r="C37" s="477"/>
      <c r="D37" s="478" t="s">
        <v>1980</v>
      </c>
      <c r="E37" s="478"/>
      <c r="F37" s="478"/>
      <c r="G37" s="478"/>
      <c r="H37" s="477" t="s">
        <v>1979</v>
      </c>
      <c r="I37" s="477"/>
      <c r="J37" s="477"/>
      <c r="K37" s="478" t="s">
        <v>1980</v>
      </c>
      <c r="L37" s="478"/>
      <c r="M37" s="478"/>
      <c r="N37" s="478"/>
    </row>
    <row r="38" spans="1:14">
      <c r="A38" s="476"/>
      <c r="B38" s="476"/>
      <c r="C38" s="479" t="s">
        <v>1887</v>
      </c>
      <c r="D38" s="479"/>
      <c r="E38" s="479"/>
      <c r="F38" s="476"/>
      <c r="G38" s="476"/>
      <c r="H38" s="476"/>
      <c r="I38" s="476"/>
      <c r="J38" s="479" t="s">
        <v>1887</v>
      </c>
      <c r="K38" s="479"/>
      <c r="L38" s="479"/>
      <c r="M38" s="476"/>
      <c r="N38" s="476"/>
    </row>
    <row r="39" spans="1:14" ht="23.25">
      <c r="A39" s="476"/>
      <c r="B39" s="476"/>
      <c r="C39" s="219" t="s">
        <v>1888</v>
      </c>
      <c r="D39" s="219" t="s">
        <v>1906</v>
      </c>
      <c r="E39" s="219" t="s">
        <v>451</v>
      </c>
      <c r="F39" s="476"/>
      <c r="G39" s="476"/>
      <c r="H39" s="476"/>
      <c r="I39" s="476"/>
      <c r="J39" s="219" t="s">
        <v>1888</v>
      </c>
      <c r="K39" s="219" t="s">
        <v>1906</v>
      </c>
      <c r="L39" s="219" t="s">
        <v>451</v>
      </c>
      <c r="M39" s="476"/>
      <c r="N39" s="476"/>
    </row>
    <row r="40" spans="1:14" ht="26.25" thickBot="1">
      <c r="A40" s="220" t="s">
        <v>1787</v>
      </c>
      <c r="B40" s="224" t="s">
        <v>2005</v>
      </c>
      <c r="C40" s="226">
        <v>81693854</v>
      </c>
      <c r="D40" s="228"/>
      <c r="E40" s="226">
        <v>81693854</v>
      </c>
      <c r="F40" s="223" t="s">
        <v>1905</v>
      </c>
      <c r="G40" s="227" t="s">
        <v>2006</v>
      </c>
      <c r="H40" s="220" t="s">
        <v>1787</v>
      </c>
      <c r="I40" s="224" t="s">
        <v>2005</v>
      </c>
      <c r="J40" s="226">
        <v>80612755</v>
      </c>
      <c r="K40" s="228"/>
      <c r="L40" s="226">
        <v>80612755</v>
      </c>
      <c r="M40" s="223" t="s">
        <v>1905</v>
      </c>
      <c r="N40" s="227" t="s">
        <v>2006</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95F2A3DB-10B3-4A6A-8C54-44AD57C415E7}">
      <formula1>0</formula1>
    </dataValidation>
    <dataValidation type="decimal" allowBlank="1" showErrorMessage="1" errorTitle="Invalid Data Type" error="Please input data in Numeric Data Type" sqref="C40:E40 C35:E35 J40:L40 J35:L35 D7:D30 J7:J30" xr:uid="{21C82F1B-0B03-4F79-8F2B-8E79AC6ED17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52CEEB-5A41-45F1-BEE6-4F5F5C682DDD}">
  <dimension ref="A1:D10"/>
  <sheetViews>
    <sheetView showGridLines="0" workbookViewId="0">
      <selection sqref="A1:D1"/>
    </sheetView>
  </sheetViews>
  <sheetFormatPr defaultRowHeight="15"/>
  <cols>
    <col min="1" max="1" width="42.6640625" style="229" bestFit="1" customWidth="1" collapsed="1"/>
    <col min="2" max="3" width="33.33203125" style="229" customWidth="1" collapsed="1"/>
    <col min="4" max="4" width="42.6640625" style="229" bestFit="1" customWidth="1" collapsed="1"/>
    <col min="5" max="16384" width="9.33203125" style="229" collapsed="1"/>
  </cols>
  <sheetData>
    <row r="1" spans="1:4" ht="34.5" customHeight="1">
      <c r="A1" s="488" t="s">
        <v>2007</v>
      </c>
      <c r="B1" s="489"/>
      <c r="C1" s="489"/>
      <c r="D1" s="489"/>
    </row>
    <row r="3" spans="1:4" ht="34.5" customHeight="1">
      <c r="A3" s="488" t="s">
        <v>2008</v>
      </c>
      <c r="B3" s="488"/>
      <c r="C3" s="490" t="s">
        <v>2009</v>
      </c>
      <c r="D3" s="490"/>
    </row>
    <row r="4" spans="1:4">
      <c r="A4" s="230"/>
      <c r="B4" s="231" t="s">
        <v>102</v>
      </c>
      <c r="C4" s="231" t="s">
        <v>103</v>
      </c>
    </row>
    <row r="5" spans="1:4" ht="26.25" thickBot="1">
      <c r="A5" s="232" t="s">
        <v>2008</v>
      </c>
      <c r="B5" s="233"/>
      <c r="C5" s="233"/>
      <c r="D5" s="234" t="s">
        <v>2009</v>
      </c>
    </row>
    <row r="6" spans="1:4" ht="26.25" thickBot="1">
      <c r="A6" s="235" t="s">
        <v>2010</v>
      </c>
      <c r="B6" s="236">
        <v>645382</v>
      </c>
      <c r="C6" s="236">
        <v>736752</v>
      </c>
      <c r="D6" s="237" t="s">
        <v>2011</v>
      </c>
    </row>
    <row r="7" spans="1:4" ht="26.25" thickBot="1">
      <c r="A7" s="235" t="s">
        <v>2012</v>
      </c>
      <c r="B7" s="236">
        <v>24370</v>
      </c>
      <c r="C7" s="236"/>
      <c r="D7" s="237" t="s">
        <v>2013</v>
      </c>
    </row>
    <row r="8" spans="1:4" ht="26.25" thickBot="1">
      <c r="A8" s="235" t="s">
        <v>2014</v>
      </c>
      <c r="B8" s="238"/>
      <c r="C8" s="238">
        <v>91370</v>
      </c>
      <c r="D8" s="237" t="s">
        <v>2015</v>
      </c>
    </row>
    <row r="9" spans="1:4" ht="26.25" thickBot="1">
      <c r="A9" s="235" t="s">
        <v>2016</v>
      </c>
      <c r="B9" s="238"/>
      <c r="C9" s="238"/>
      <c r="D9" s="237" t="s">
        <v>2017</v>
      </c>
    </row>
    <row r="10" spans="1:4" ht="26.25" thickBot="1">
      <c r="A10" s="239" t="s">
        <v>2018</v>
      </c>
      <c r="B10" s="240">
        <v>669752</v>
      </c>
      <c r="C10" s="240">
        <v>645382</v>
      </c>
      <c r="D10" s="234" t="s">
        <v>2019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47D0B45-D79F-46E8-AEE1-B40B74D52E9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3E4CC-CBAC-4A35-AF01-94CAC08B177F}">
  <dimension ref="A1:D78"/>
  <sheetViews>
    <sheetView showGridLines="0" workbookViewId="0"/>
  </sheetViews>
  <sheetFormatPr defaultRowHeight="15"/>
  <cols>
    <col min="1" max="1" width="42.6640625" style="242" bestFit="1" customWidth="1" collapsed="1"/>
    <col min="2" max="3" width="30" style="242" bestFit="1" customWidth="1" collapsed="1"/>
    <col min="4" max="4" width="42.6640625" style="242" bestFit="1" customWidth="1" collapsed="1"/>
    <col min="5" max="16384" width="9.33203125" style="242" collapsed="1"/>
  </cols>
  <sheetData>
    <row r="1" spans="1:4" ht="17.25">
      <c r="A1" s="241" t="s">
        <v>2020</v>
      </c>
    </row>
    <row r="3" spans="1:4" ht="17.25" customHeight="1">
      <c r="A3" s="491" t="s">
        <v>2021</v>
      </c>
      <c r="B3" s="491"/>
      <c r="C3" s="492" t="s">
        <v>2022</v>
      </c>
      <c r="D3" s="492"/>
    </row>
    <row r="4" spans="1:4">
      <c r="A4" s="243"/>
      <c r="B4" s="244" t="s">
        <v>17</v>
      </c>
      <c r="C4" s="244" t="s">
        <v>104</v>
      </c>
    </row>
    <row r="5" spans="1:4" ht="15.75" thickBot="1">
      <c r="A5" s="245" t="s">
        <v>2021</v>
      </c>
      <c r="B5" s="246"/>
      <c r="C5" s="246"/>
      <c r="D5" s="247" t="s">
        <v>2022</v>
      </c>
    </row>
    <row r="6" spans="1:4" ht="15.75" thickBot="1">
      <c r="A6" s="248" t="s">
        <v>2023</v>
      </c>
      <c r="B6" s="246"/>
      <c r="C6" s="246"/>
      <c r="D6" s="247" t="s">
        <v>2024</v>
      </c>
    </row>
    <row r="7" spans="1:4" ht="15.75" thickBot="1">
      <c r="A7" s="249" t="s">
        <v>2025</v>
      </c>
      <c r="B7" s="246"/>
      <c r="C7" s="246"/>
      <c r="D7" s="247" t="s">
        <v>2026</v>
      </c>
    </row>
    <row r="8" spans="1:4" ht="15.75" thickBot="1">
      <c r="A8" s="250" t="s">
        <v>2027</v>
      </c>
      <c r="B8" s="251"/>
      <c r="C8" s="251"/>
      <c r="D8" s="252" t="s">
        <v>2028</v>
      </c>
    </row>
    <row r="9" spans="1:4" ht="15.75" thickBot="1">
      <c r="A9" s="250" t="s">
        <v>2029</v>
      </c>
      <c r="B9" s="251"/>
      <c r="C9" s="251"/>
      <c r="D9" s="252" t="s">
        <v>2030</v>
      </c>
    </row>
    <row r="10" spans="1:4" ht="15.75" thickBot="1">
      <c r="A10" s="250" t="s">
        <v>2031</v>
      </c>
      <c r="B10" s="251"/>
      <c r="C10" s="251"/>
      <c r="D10" s="252" t="s">
        <v>2032</v>
      </c>
    </row>
    <row r="11" spans="1:4" ht="15.75" thickBot="1">
      <c r="A11" s="250" t="s">
        <v>2033</v>
      </c>
      <c r="B11" s="251"/>
      <c r="C11" s="251"/>
      <c r="D11" s="252" t="s">
        <v>2034</v>
      </c>
    </row>
    <row r="12" spans="1:4" ht="15.75" thickBot="1">
      <c r="A12" s="250" t="s">
        <v>2035</v>
      </c>
      <c r="B12" s="251"/>
      <c r="C12" s="251"/>
      <c r="D12" s="252" t="s">
        <v>2036</v>
      </c>
    </row>
    <row r="13" spans="1:4" ht="15.75" thickBot="1">
      <c r="A13" s="253" t="s">
        <v>2037</v>
      </c>
      <c r="B13" s="254"/>
      <c r="C13" s="254"/>
      <c r="D13" s="247" t="s">
        <v>2038</v>
      </c>
    </row>
    <row r="14" spans="1:4" ht="26.25" thickBot="1">
      <c r="A14" s="250" t="s">
        <v>2039</v>
      </c>
      <c r="B14" s="255"/>
      <c r="C14" s="255"/>
      <c r="D14" s="252" t="s">
        <v>2040</v>
      </c>
    </row>
    <row r="15" spans="1:4" ht="15.75" thickBot="1">
      <c r="A15" s="250" t="s">
        <v>2023</v>
      </c>
      <c r="B15" s="254"/>
      <c r="C15" s="254"/>
      <c r="D15" s="247" t="s">
        <v>2041</v>
      </c>
    </row>
    <row r="16" spans="1:4" ht="15.75" thickBot="1">
      <c r="A16" s="250" t="s">
        <v>495</v>
      </c>
      <c r="B16" s="251"/>
      <c r="C16" s="251"/>
      <c r="D16" s="252" t="s">
        <v>2042</v>
      </c>
    </row>
    <row r="17" spans="1:4" ht="26.25" thickBot="1">
      <c r="A17" s="250" t="s">
        <v>593</v>
      </c>
      <c r="B17" s="251"/>
      <c r="C17" s="251"/>
      <c r="D17" s="252" t="s">
        <v>2043</v>
      </c>
    </row>
    <row r="18" spans="1:4" ht="15.75" thickBot="1">
      <c r="A18" s="248" t="s">
        <v>2044</v>
      </c>
      <c r="B18" s="246"/>
      <c r="C18" s="246"/>
      <c r="D18" s="247" t="s">
        <v>2045</v>
      </c>
    </row>
    <row r="19" spans="1:4" ht="15.75" thickBot="1">
      <c r="A19" s="249" t="s">
        <v>2046</v>
      </c>
      <c r="B19" s="246"/>
      <c r="C19" s="246"/>
      <c r="D19" s="247" t="s">
        <v>2047</v>
      </c>
    </row>
    <row r="20" spans="1:4" ht="15.75" thickBot="1">
      <c r="A20" s="250" t="s">
        <v>2048</v>
      </c>
      <c r="B20" s="251"/>
      <c r="C20" s="251"/>
      <c r="D20" s="252" t="s">
        <v>2049</v>
      </c>
    </row>
    <row r="21" spans="1:4" ht="26.25" thickBot="1">
      <c r="A21" s="250" t="s">
        <v>2050</v>
      </c>
      <c r="B21" s="251"/>
      <c r="C21" s="251"/>
      <c r="D21" s="252" t="s">
        <v>2051</v>
      </c>
    </row>
    <row r="22" spans="1:4" ht="26.25" thickBot="1">
      <c r="A22" s="250" t="s">
        <v>2052</v>
      </c>
      <c r="B22" s="251"/>
      <c r="C22" s="251"/>
      <c r="D22" s="252" t="s">
        <v>2053</v>
      </c>
    </row>
    <row r="23" spans="1:4" ht="15.75" thickBot="1">
      <c r="A23" s="250" t="s">
        <v>2054</v>
      </c>
      <c r="B23" s="251"/>
      <c r="C23" s="251"/>
      <c r="D23" s="252" t="s">
        <v>2055</v>
      </c>
    </row>
    <row r="24" spans="1:4" ht="15.75" thickBot="1">
      <c r="A24" s="250" t="s">
        <v>2056</v>
      </c>
      <c r="B24" s="251"/>
      <c r="C24" s="251"/>
      <c r="D24" s="252" t="s">
        <v>2057</v>
      </c>
    </row>
    <row r="25" spans="1:4" ht="15.75" thickBot="1">
      <c r="A25" s="250" t="s">
        <v>2058</v>
      </c>
      <c r="B25" s="251"/>
      <c r="C25" s="251"/>
      <c r="D25" s="252" t="s">
        <v>2059</v>
      </c>
    </row>
    <row r="26" spans="1:4" ht="15.75" thickBot="1">
      <c r="A26" s="253" t="s">
        <v>2060</v>
      </c>
      <c r="B26" s="254"/>
      <c r="C26" s="254"/>
      <c r="D26" s="247" t="s">
        <v>2061</v>
      </c>
    </row>
    <row r="27" spans="1:4" ht="26.25" thickBot="1">
      <c r="A27" s="250" t="s">
        <v>2062</v>
      </c>
      <c r="B27" s="255"/>
      <c r="C27" s="255"/>
      <c r="D27" s="252" t="s">
        <v>2063</v>
      </c>
    </row>
    <row r="28" spans="1:4" ht="15.75" thickBot="1">
      <c r="A28" s="250" t="s">
        <v>2044</v>
      </c>
      <c r="B28" s="254"/>
      <c r="C28" s="254"/>
      <c r="D28" s="247" t="s">
        <v>2064</v>
      </c>
    </row>
    <row r="29" spans="1:4" ht="15.75" thickBot="1">
      <c r="A29" s="250" t="s">
        <v>497</v>
      </c>
      <c r="B29" s="251"/>
      <c r="C29" s="251"/>
      <c r="D29" s="252" t="s">
        <v>498</v>
      </c>
    </row>
    <row r="30" spans="1:4" ht="15.75" thickBot="1">
      <c r="A30" s="250" t="s">
        <v>595</v>
      </c>
      <c r="B30" s="251"/>
      <c r="C30" s="251"/>
      <c r="D30" s="252" t="s">
        <v>596</v>
      </c>
    </row>
    <row r="31" spans="1:4" ht="15.75" thickBot="1">
      <c r="A31" s="248" t="s">
        <v>1535</v>
      </c>
      <c r="B31" s="256"/>
      <c r="C31" s="256"/>
      <c r="D31" s="247" t="s">
        <v>1537</v>
      </c>
    </row>
    <row r="32" spans="1:4" ht="15.75" thickBot="1">
      <c r="A32" s="249" t="s">
        <v>2065</v>
      </c>
      <c r="B32" s="246"/>
      <c r="C32" s="246"/>
      <c r="D32" s="247" t="s">
        <v>2066</v>
      </c>
    </row>
    <row r="33" spans="1:4" ht="15.75" thickBot="1">
      <c r="A33" s="250" t="s">
        <v>2067</v>
      </c>
      <c r="B33" s="251">
        <v>7095613</v>
      </c>
      <c r="C33" s="251">
        <v>9567847</v>
      </c>
      <c r="D33" s="252" t="s">
        <v>2068</v>
      </c>
    </row>
    <row r="34" spans="1:4" ht="15.75" thickBot="1">
      <c r="A34" s="250" t="s">
        <v>2069</v>
      </c>
      <c r="B34" s="251"/>
      <c r="C34" s="251"/>
      <c r="D34" s="252" t="s">
        <v>2070</v>
      </c>
    </row>
    <row r="35" spans="1:4" ht="15.75" thickBot="1">
      <c r="A35" s="250" t="s">
        <v>2071</v>
      </c>
      <c r="B35" s="251"/>
      <c r="C35" s="251"/>
      <c r="D35" s="252" t="s">
        <v>2072</v>
      </c>
    </row>
    <row r="36" spans="1:4" ht="15.75" thickBot="1">
      <c r="A36" s="250" t="s">
        <v>2073</v>
      </c>
      <c r="B36" s="251">
        <v>6204553</v>
      </c>
      <c r="C36" s="251">
        <v>6173046</v>
      </c>
      <c r="D36" s="252" t="s">
        <v>2074</v>
      </c>
    </row>
    <row r="37" spans="1:4" ht="15.75" thickBot="1">
      <c r="A37" s="250" t="s">
        <v>2075</v>
      </c>
      <c r="B37" s="251"/>
      <c r="C37" s="251"/>
      <c r="D37" s="252" t="s">
        <v>2076</v>
      </c>
    </row>
    <row r="38" spans="1:4" ht="15.75" thickBot="1">
      <c r="A38" s="250" t="s">
        <v>2077</v>
      </c>
      <c r="B38" s="251"/>
      <c r="C38" s="251"/>
      <c r="D38" s="252" t="s">
        <v>2078</v>
      </c>
    </row>
    <row r="39" spans="1:4" ht="15.75" thickBot="1">
      <c r="A39" s="250" t="s">
        <v>2079</v>
      </c>
      <c r="B39" s="251">
        <v>31191249</v>
      </c>
      <c r="C39" s="251">
        <v>22915424</v>
      </c>
      <c r="D39" s="252" t="s">
        <v>2080</v>
      </c>
    </row>
    <row r="40" spans="1:4" ht="15.75" thickBot="1">
      <c r="A40" s="250" t="s">
        <v>2081</v>
      </c>
      <c r="B40" s="251">
        <v>16923025</v>
      </c>
      <c r="C40" s="251">
        <v>4128948</v>
      </c>
      <c r="D40" s="252" t="s">
        <v>2082</v>
      </c>
    </row>
    <row r="41" spans="1:4" ht="15.75" thickBot="1">
      <c r="A41" s="250" t="s">
        <v>2083</v>
      </c>
      <c r="B41" s="251"/>
      <c r="C41" s="251"/>
      <c r="D41" s="252" t="s">
        <v>2084</v>
      </c>
    </row>
    <row r="42" spans="1:4" ht="15.75" thickBot="1">
      <c r="A42" s="250" t="s">
        <v>2085</v>
      </c>
      <c r="B42" s="251"/>
      <c r="C42" s="251"/>
      <c r="D42" s="252" t="s">
        <v>2086</v>
      </c>
    </row>
    <row r="43" spans="1:4" ht="15.75" thickBot="1">
      <c r="A43" s="250" t="s">
        <v>2087</v>
      </c>
      <c r="B43" s="251"/>
      <c r="C43" s="251"/>
      <c r="D43" s="252" t="s">
        <v>2088</v>
      </c>
    </row>
    <row r="44" spans="1:4" ht="15.75" thickBot="1">
      <c r="A44" s="250" t="s">
        <v>2089</v>
      </c>
      <c r="B44" s="251"/>
      <c r="C44" s="251"/>
      <c r="D44" s="252" t="s">
        <v>2090</v>
      </c>
    </row>
    <row r="45" spans="1:4" ht="15.75" thickBot="1">
      <c r="A45" s="250" t="s">
        <v>2091</v>
      </c>
      <c r="B45" s="251"/>
      <c r="C45" s="251"/>
      <c r="D45" s="252" t="s">
        <v>2092</v>
      </c>
    </row>
    <row r="46" spans="1:4" ht="15.75" thickBot="1">
      <c r="A46" s="250" t="s">
        <v>2093</v>
      </c>
      <c r="B46" s="251">
        <v>520844</v>
      </c>
      <c r="C46" s="251">
        <v>310028</v>
      </c>
      <c r="D46" s="252" t="s">
        <v>2094</v>
      </c>
    </row>
    <row r="47" spans="1:4" ht="26.25" thickBot="1">
      <c r="A47" s="250" t="s">
        <v>2095</v>
      </c>
      <c r="B47" s="251"/>
      <c r="C47" s="251"/>
      <c r="D47" s="252" t="s">
        <v>2096</v>
      </c>
    </row>
    <row r="48" spans="1:4" ht="26.25" thickBot="1">
      <c r="A48" s="250" t="s">
        <v>2097</v>
      </c>
      <c r="B48" s="251"/>
      <c r="C48" s="251"/>
      <c r="D48" s="252" t="s">
        <v>2098</v>
      </c>
    </row>
    <row r="49" spans="1:4" ht="15.75" thickBot="1">
      <c r="A49" s="250" t="s">
        <v>2099</v>
      </c>
      <c r="B49" s="251"/>
      <c r="C49" s="251"/>
      <c r="D49" s="252" t="s">
        <v>2100</v>
      </c>
    </row>
    <row r="50" spans="1:4" ht="15.75" thickBot="1">
      <c r="A50" s="250" t="s">
        <v>2101</v>
      </c>
      <c r="B50" s="251"/>
      <c r="C50" s="251"/>
      <c r="D50" s="252" t="s">
        <v>2102</v>
      </c>
    </row>
    <row r="51" spans="1:4" ht="15.75" thickBot="1">
      <c r="A51" s="250" t="s">
        <v>2103</v>
      </c>
      <c r="B51" s="251"/>
      <c r="C51" s="251"/>
      <c r="D51" s="252" t="s">
        <v>2104</v>
      </c>
    </row>
    <row r="52" spans="1:4" ht="15.75" thickBot="1">
      <c r="A52" s="250" t="s">
        <v>2105</v>
      </c>
      <c r="B52" s="251"/>
      <c r="C52" s="251"/>
      <c r="D52" s="252" t="s">
        <v>2106</v>
      </c>
    </row>
    <row r="53" spans="1:4" ht="15.75" thickBot="1">
      <c r="A53" s="250" t="s">
        <v>2107</v>
      </c>
      <c r="B53" s="251"/>
      <c r="C53" s="251"/>
      <c r="D53" s="252" t="s">
        <v>2108</v>
      </c>
    </row>
    <row r="54" spans="1:4" ht="15.75" thickBot="1">
      <c r="A54" s="250" t="s">
        <v>2109</v>
      </c>
      <c r="B54" s="251"/>
      <c r="C54" s="251"/>
      <c r="D54" s="252" t="s">
        <v>2110</v>
      </c>
    </row>
    <row r="55" spans="1:4" ht="15.75" thickBot="1">
      <c r="A55" s="250" t="s">
        <v>2111</v>
      </c>
      <c r="B55" s="251"/>
      <c r="C55" s="251"/>
      <c r="D55" s="252" t="s">
        <v>2112</v>
      </c>
    </row>
    <row r="56" spans="1:4" ht="15.75" thickBot="1">
      <c r="A56" s="250" t="s">
        <v>2113</v>
      </c>
      <c r="B56" s="251"/>
      <c r="C56" s="251"/>
      <c r="D56" s="252" t="s">
        <v>2114</v>
      </c>
    </row>
    <row r="57" spans="1:4" ht="15.75" thickBot="1">
      <c r="A57" s="250" t="s">
        <v>2115</v>
      </c>
      <c r="B57" s="251">
        <v>7450965</v>
      </c>
      <c r="C57" s="251"/>
      <c r="D57" s="252" t="s">
        <v>2116</v>
      </c>
    </row>
    <row r="58" spans="1:4" ht="15.75" thickBot="1">
      <c r="A58" s="250" t="s">
        <v>2117</v>
      </c>
      <c r="B58" s="251">
        <v>10730992</v>
      </c>
      <c r="C58" s="251">
        <v>9450839</v>
      </c>
      <c r="D58" s="252" t="s">
        <v>2118</v>
      </c>
    </row>
    <row r="59" spans="1:4" ht="15.75" thickBot="1">
      <c r="A59" s="253" t="s">
        <v>2119</v>
      </c>
      <c r="B59" s="254">
        <v>80117241</v>
      </c>
      <c r="C59" s="254">
        <v>52546132</v>
      </c>
      <c r="D59" s="247" t="s">
        <v>2120</v>
      </c>
    </row>
    <row r="60" spans="1:4" ht="26.25" thickBot="1">
      <c r="A60" s="253" t="s">
        <v>2121</v>
      </c>
      <c r="B60" s="255">
        <v>1315679</v>
      </c>
      <c r="C60" s="255">
        <v>1207125</v>
      </c>
      <c r="D60" s="247" t="s">
        <v>2122</v>
      </c>
    </row>
    <row r="61" spans="1:4" ht="15.75" thickBot="1">
      <c r="A61" s="253" t="s">
        <v>1535</v>
      </c>
      <c r="B61" s="254">
        <v>78801562</v>
      </c>
      <c r="C61" s="254">
        <v>51339007</v>
      </c>
      <c r="D61" s="247" t="s">
        <v>1537</v>
      </c>
    </row>
    <row r="62" spans="1:4" ht="15.75" thickBot="1">
      <c r="A62" s="250" t="s">
        <v>493</v>
      </c>
      <c r="B62" s="251">
        <v>78801562</v>
      </c>
      <c r="C62" s="251">
        <v>51339007</v>
      </c>
      <c r="D62" s="252" t="s">
        <v>494</v>
      </c>
    </row>
    <row r="63" spans="1:4" ht="15.75" thickBot="1">
      <c r="A63" s="250" t="s">
        <v>597</v>
      </c>
      <c r="B63" s="251"/>
      <c r="C63" s="251"/>
      <c r="D63" s="252" t="s">
        <v>592</v>
      </c>
    </row>
    <row r="64" spans="1:4" ht="17.25" customHeight="1">
      <c r="A64" s="493" t="s">
        <v>2121</v>
      </c>
      <c r="B64" s="493"/>
      <c r="C64" s="494" t="s">
        <v>2122</v>
      </c>
      <c r="D64" s="494"/>
    </row>
    <row r="65" spans="1:4">
      <c r="A65" s="243"/>
      <c r="B65" s="244" t="s">
        <v>102</v>
      </c>
      <c r="C65" s="244" t="s">
        <v>103</v>
      </c>
    </row>
    <row r="66" spans="1:4" ht="26.25" thickBot="1">
      <c r="A66" s="245" t="s">
        <v>2121</v>
      </c>
      <c r="B66" s="246"/>
      <c r="C66" s="246"/>
      <c r="D66" s="247" t="s">
        <v>2122</v>
      </c>
    </row>
    <row r="67" spans="1:4" ht="26.25" thickBot="1">
      <c r="A67" s="248" t="s">
        <v>2123</v>
      </c>
      <c r="B67" s="246"/>
      <c r="C67" s="246"/>
      <c r="D67" s="247" t="s">
        <v>2124</v>
      </c>
    </row>
    <row r="68" spans="1:4" ht="26.25" thickBot="1">
      <c r="A68" s="257" t="s">
        <v>2125</v>
      </c>
      <c r="B68" s="251">
        <v>1207125</v>
      </c>
      <c r="C68" s="251">
        <v>2514634</v>
      </c>
      <c r="D68" s="252" t="s">
        <v>2126</v>
      </c>
    </row>
    <row r="69" spans="1:4" ht="26.25" thickBot="1">
      <c r="A69" s="257" t="s">
        <v>2127</v>
      </c>
      <c r="B69" s="251">
        <v>108554</v>
      </c>
      <c r="C69" s="251">
        <v>-1307509</v>
      </c>
      <c r="D69" s="252" t="s">
        <v>2128</v>
      </c>
    </row>
    <row r="70" spans="1:4" ht="26.25" thickBot="1">
      <c r="A70" s="249" t="s">
        <v>2129</v>
      </c>
      <c r="B70" s="254">
        <v>1315679</v>
      </c>
      <c r="C70" s="254">
        <v>1207125</v>
      </c>
      <c r="D70" s="247" t="s">
        <v>2130</v>
      </c>
    </row>
    <row r="71" spans="1:4" ht="26.25" thickBot="1">
      <c r="A71" s="248" t="s">
        <v>2131</v>
      </c>
      <c r="B71" s="246"/>
      <c r="C71" s="246"/>
      <c r="D71" s="247" t="s">
        <v>2132</v>
      </c>
    </row>
    <row r="72" spans="1:4" ht="26.25" thickBot="1">
      <c r="A72" s="257" t="s">
        <v>2133</v>
      </c>
      <c r="B72" s="251"/>
      <c r="C72" s="251"/>
      <c r="D72" s="252" t="s">
        <v>2134</v>
      </c>
    </row>
    <row r="73" spans="1:4" ht="39" thickBot="1">
      <c r="A73" s="257" t="s">
        <v>2135</v>
      </c>
      <c r="B73" s="251"/>
      <c r="C73" s="251"/>
      <c r="D73" s="252" t="s">
        <v>2136</v>
      </c>
    </row>
    <row r="74" spans="1:4" ht="39" thickBot="1">
      <c r="A74" s="249" t="s">
        <v>2137</v>
      </c>
      <c r="B74" s="254"/>
      <c r="C74" s="254"/>
      <c r="D74" s="247" t="s">
        <v>2138</v>
      </c>
    </row>
    <row r="75" spans="1:4" ht="26.25" thickBot="1">
      <c r="A75" s="248" t="s">
        <v>2139</v>
      </c>
      <c r="B75" s="246"/>
      <c r="C75" s="246"/>
      <c r="D75" s="247" t="s">
        <v>2140</v>
      </c>
    </row>
    <row r="76" spans="1:4" ht="26.25" thickBot="1">
      <c r="A76" s="257" t="s">
        <v>2141</v>
      </c>
      <c r="B76" s="251"/>
      <c r="C76" s="251"/>
      <c r="D76" s="252" t="s">
        <v>2142</v>
      </c>
    </row>
    <row r="77" spans="1:4" ht="26.25" thickBot="1">
      <c r="A77" s="257" t="s">
        <v>2143</v>
      </c>
      <c r="B77" s="251"/>
      <c r="C77" s="251"/>
      <c r="D77" s="252" t="s">
        <v>2144</v>
      </c>
    </row>
    <row r="78" spans="1:4" ht="26.25" thickBot="1">
      <c r="A78" s="249" t="s">
        <v>2145</v>
      </c>
      <c r="B78" s="254"/>
      <c r="C78" s="254"/>
      <c r="D78" s="247" t="s">
        <v>2146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2091C95-4E51-454E-A674-FBE56C203C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0E739B-0D5F-44D2-8ED4-0B93C0F957EB}">
  <dimension ref="A1:C6"/>
  <sheetViews>
    <sheetView showGridLines="0" workbookViewId="0">
      <selection sqref="A1:C1"/>
    </sheetView>
  </sheetViews>
  <sheetFormatPr defaultRowHeight="15"/>
  <cols>
    <col min="1" max="1" width="41.83203125" style="258" bestFit="1" customWidth="1" collapsed="1"/>
    <col min="2" max="2" width="33.33203125" style="258" customWidth="1" collapsed="1"/>
    <col min="3" max="3" width="34.1640625" style="258" bestFit="1" customWidth="1" collapsed="1"/>
    <col min="4" max="16384" width="9.33203125" style="258" collapsed="1"/>
  </cols>
  <sheetData>
    <row r="1" spans="1:3" ht="34.5" customHeight="1">
      <c r="A1" s="495" t="s">
        <v>2147</v>
      </c>
      <c r="B1" s="496"/>
      <c r="C1" s="496"/>
    </row>
    <row r="3" spans="1:3" ht="17.25" customHeight="1">
      <c r="A3" s="259" t="s">
        <v>1740</v>
      </c>
      <c r="B3" s="497" t="s">
        <v>1741</v>
      </c>
      <c r="C3" s="497"/>
    </row>
    <row r="4" spans="1:3">
      <c r="A4" s="260"/>
      <c r="B4" s="261" t="s">
        <v>102</v>
      </c>
    </row>
    <row r="5" spans="1:3" ht="15.75" thickBot="1">
      <c r="A5" s="262" t="s">
        <v>1740</v>
      </c>
      <c r="B5" s="263"/>
      <c r="C5" s="264" t="s">
        <v>1741</v>
      </c>
    </row>
    <row r="6" spans="1:3" ht="75" customHeight="1" thickBot="1">
      <c r="A6" s="265" t="s">
        <v>2148</v>
      </c>
      <c r="B6" s="266" t="s">
        <v>2149</v>
      </c>
      <c r="C6" s="267" t="s">
        <v>2150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C15A96-C3E1-4FC2-B554-A6220187EE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EAC1F-E181-434B-9C0A-20E965FF9F8F}">
  <dimension ref="A1:R26"/>
  <sheetViews>
    <sheetView showGridLines="0" workbookViewId="0"/>
  </sheetViews>
  <sheetFormatPr defaultRowHeight="15"/>
  <cols>
    <col min="1" max="1" width="42.6640625" style="269" bestFit="1" customWidth="1" collapsed="1"/>
    <col min="2" max="2" width="19" style="269" bestFit="1" customWidth="1" collapsed="1"/>
    <col min="3" max="3" width="19.6640625" style="269" bestFit="1" customWidth="1" collapsed="1"/>
    <col min="4" max="4" width="42.6640625" style="269" bestFit="1" customWidth="1" collapsed="1"/>
    <col min="5" max="5" width="29.1640625" style="269" bestFit="1" customWidth="1" collapsed="1"/>
    <col min="6" max="6" width="29.5" style="269" bestFit="1" customWidth="1" collapsed="1"/>
    <col min="7" max="7" width="14.1640625" style="269" bestFit="1" customWidth="1" collapsed="1"/>
    <col min="8" max="8" width="19.1640625" style="269" bestFit="1" customWidth="1" collapsed="1"/>
    <col min="9" max="9" width="15.33203125" style="269" bestFit="1" customWidth="1" collapsed="1"/>
    <col min="10" max="10" width="18" style="269" bestFit="1" customWidth="1" collapsed="1"/>
    <col min="11" max="11" width="13.83203125" style="269" bestFit="1" customWidth="1" collapsed="1"/>
    <col min="12" max="12" width="11.33203125" style="269" bestFit="1" customWidth="1" collapsed="1"/>
    <col min="13" max="13" width="42.6640625" style="269" bestFit="1" customWidth="1" collapsed="1"/>
    <col min="14" max="14" width="29.1640625" style="269" bestFit="1" customWidth="1" collapsed="1"/>
    <col min="15" max="15" width="29.5" style="269" bestFit="1" customWidth="1" collapsed="1"/>
    <col min="16" max="16" width="14.1640625" style="269" bestFit="1" customWidth="1" collapsed="1"/>
    <col min="17" max="17" width="19.1640625" style="269" bestFit="1" customWidth="1" collapsed="1"/>
    <col min="18" max="18" width="15.33203125" style="269" bestFit="1" customWidth="1" collapsed="1"/>
    <col min="19" max="16384" width="9.33203125" style="269" collapsed="1"/>
  </cols>
  <sheetData>
    <row r="1" spans="1:18" ht="17.25">
      <c r="A1" s="268" t="s">
        <v>2151</v>
      </c>
    </row>
    <row r="3" spans="1:18" ht="17.25" customHeight="1">
      <c r="A3" s="498" t="s">
        <v>17</v>
      </c>
      <c r="B3" s="498"/>
      <c r="C3" s="498"/>
      <c r="D3" s="498"/>
      <c r="E3" s="498"/>
      <c r="F3" s="498"/>
      <c r="G3" s="498"/>
      <c r="H3" s="498"/>
      <c r="I3" s="498"/>
      <c r="J3" s="499" t="s">
        <v>104</v>
      </c>
      <c r="K3" s="499"/>
      <c r="L3" s="499"/>
      <c r="M3" s="499"/>
      <c r="N3" s="499"/>
      <c r="O3" s="499"/>
      <c r="P3" s="499"/>
      <c r="Q3" s="499"/>
      <c r="R3" s="499"/>
    </row>
    <row r="4" spans="1:18" ht="17.25" customHeight="1">
      <c r="A4" s="498" t="s">
        <v>2152</v>
      </c>
      <c r="B4" s="498"/>
      <c r="C4" s="498"/>
      <c r="D4" s="498"/>
      <c r="E4" s="499" t="s">
        <v>2153</v>
      </c>
      <c r="F4" s="499"/>
      <c r="G4" s="499"/>
      <c r="H4" s="499"/>
      <c r="I4" s="499"/>
      <c r="J4" s="498" t="s">
        <v>2152</v>
      </c>
      <c r="K4" s="498"/>
      <c r="L4" s="498"/>
      <c r="M4" s="498"/>
      <c r="N4" s="499" t="s">
        <v>2153</v>
      </c>
      <c r="O4" s="499"/>
      <c r="P4" s="499"/>
      <c r="Q4" s="499"/>
      <c r="R4" s="499"/>
    </row>
    <row r="5" spans="1:18" ht="23.25">
      <c r="A5" s="500"/>
      <c r="B5" s="270" t="s">
        <v>2154</v>
      </c>
      <c r="C5" s="270" t="s">
        <v>1903</v>
      </c>
      <c r="D5" s="270" t="s">
        <v>2155</v>
      </c>
      <c r="E5" s="270" t="s">
        <v>2156</v>
      </c>
      <c r="F5" s="270" t="s">
        <v>2157</v>
      </c>
      <c r="G5" s="270" t="s">
        <v>2158</v>
      </c>
      <c r="H5" s="270" t="s">
        <v>2159</v>
      </c>
      <c r="I5" s="500"/>
      <c r="J5" s="500"/>
      <c r="K5" s="270" t="s">
        <v>2154</v>
      </c>
      <c r="L5" s="270" t="s">
        <v>1903</v>
      </c>
      <c r="M5" s="270" t="s">
        <v>2155</v>
      </c>
      <c r="N5" s="270" t="s">
        <v>2156</v>
      </c>
      <c r="O5" s="270" t="s">
        <v>2157</v>
      </c>
      <c r="P5" s="270" t="s">
        <v>2158</v>
      </c>
      <c r="Q5" s="270" t="s">
        <v>2159</v>
      </c>
      <c r="R5" s="500"/>
    </row>
    <row r="6" spans="1:18" ht="26.25">
      <c r="A6" s="500"/>
      <c r="B6" s="271" t="s">
        <v>2160</v>
      </c>
      <c r="C6" s="271" t="s">
        <v>1904</v>
      </c>
      <c r="D6" s="271" t="s">
        <v>2161</v>
      </c>
      <c r="E6" s="271" t="s">
        <v>2162</v>
      </c>
      <c r="F6" s="271" t="s">
        <v>2163</v>
      </c>
      <c r="G6" s="271" t="s">
        <v>2164</v>
      </c>
      <c r="H6" s="271" t="s">
        <v>2165</v>
      </c>
      <c r="I6" s="500"/>
      <c r="J6" s="500"/>
      <c r="K6" s="271" t="s">
        <v>2160</v>
      </c>
      <c r="L6" s="271" t="s">
        <v>1904</v>
      </c>
      <c r="M6" s="271" t="s">
        <v>2161</v>
      </c>
      <c r="N6" s="271" t="s">
        <v>2162</v>
      </c>
      <c r="O6" s="271" t="s">
        <v>2163</v>
      </c>
      <c r="P6" s="271" t="s">
        <v>2164</v>
      </c>
      <c r="Q6" s="271" t="s">
        <v>2165</v>
      </c>
      <c r="R6" s="500"/>
    </row>
    <row r="7" spans="1:18" ht="36.75" thickBot="1">
      <c r="A7" s="272" t="s">
        <v>2166</v>
      </c>
      <c r="B7" s="273" t="s">
        <v>2167</v>
      </c>
      <c r="C7" s="273" t="s">
        <v>1900</v>
      </c>
      <c r="D7" s="274">
        <v>0</v>
      </c>
      <c r="E7" s="274">
        <v>0</v>
      </c>
      <c r="F7" s="273" t="s">
        <v>2168</v>
      </c>
      <c r="G7" s="273">
        <v>5.8749999999999997E-2</v>
      </c>
      <c r="H7" s="273" t="s">
        <v>2169</v>
      </c>
      <c r="I7" s="275" t="s">
        <v>2170</v>
      </c>
      <c r="J7" s="272" t="s">
        <v>2166</v>
      </c>
      <c r="K7" s="273" t="s">
        <v>2167</v>
      </c>
      <c r="L7" s="273" t="s">
        <v>1900</v>
      </c>
      <c r="M7" s="274">
        <v>293566000</v>
      </c>
      <c r="N7" s="274">
        <v>296057233</v>
      </c>
      <c r="O7" s="273" t="s">
        <v>2168</v>
      </c>
      <c r="P7" s="273">
        <v>5.8749999999999997E-2</v>
      </c>
      <c r="Q7" s="273" t="s">
        <v>2169</v>
      </c>
      <c r="R7" s="275" t="s">
        <v>2170</v>
      </c>
    </row>
    <row r="8" spans="1:18" ht="36.75" thickBot="1">
      <c r="A8" s="272" t="s">
        <v>2171</v>
      </c>
      <c r="B8" s="273" t="s">
        <v>2172</v>
      </c>
      <c r="C8" s="273" t="s">
        <v>1900</v>
      </c>
      <c r="D8" s="274">
        <v>201548000</v>
      </c>
      <c r="E8" s="274">
        <v>209700272</v>
      </c>
      <c r="F8" s="273" t="s">
        <v>2173</v>
      </c>
      <c r="G8" s="273">
        <v>8.2500000000000004E-2</v>
      </c>
      <c r="H8" s="273" t="s">
        <v>2169</v>
      </c>
      <c r="I8" s="275" t="s">
        <v>2174</v>
      </c>
      <c r="J8" s="272" t="s">
        <v>2171</v>
      </c>
      <c r="K8" s="273" t="s">
        <v>2172</v>
      </c>
      <c r="L8" s="273" t="s">
        <v>1900</v>
      </c>
      <c r="M8" s="274">
        <v>534064000</v>
      </c>
      <c r="N8" s="274">
        <v>542508887</v>
      </c>
      <c r="O8" s="273" t="s">
        <v>2173</v>
      </c>
      <c r="P8" s="273">
        <v>8.2500000000000004E-2</v>
      </c>
      <c r="Q8" s="273" t="s">
        <v>2169</v>
      </c>
      <c r="R8" s="275" t="s">
        <v>2174</v>
      </c>
    </row>
    <row r="9" spans="1:18" ht="24.75" thickBot="1">
      <c r="A9" s="272" t="s">
        <v>2175</v>
      </c>
      <c r="B9" s="273" t="s">
        <v>2176</v>
      </c>
      <c r="C9" s="273" t="s">
        <v>1900</v>
      </c>
      <c r="D9" s="274">
        <v>455000000</v>
      </c>
      <c r="E9" s="274">
        <v>472535643</v>
      </c>
      <c r="F9" s="273" t="s">
        <v>2177</v>
      </c>
      <c r="G9" s="273">
        <v>8.7499999999999994E-2</v>
      </c>
      <c r="H9" s="273" t="s">
        <v>2169</v>
      </c>
      <c r="I9" s="275" t="s">
        <v>2178</v>
      </c>
      <c r="J9" s="272" t="s">
        <v>2175</v>
      </c>
      <c r="K9" s="273"/>
      <c r="L9" s="273"/>
      <c r="M9" s="274"/>
      <c r="N9" s="274"/>
      <c r="O9" s="273"/>
      <c r="P9" s="273"/>
      <c r="Q9" s="273"/>
      <c r="R9" s="275" t="s">
        <v>2178</v>
      </c>
    </row>
    <row r="10" spans="1:18" ht="15.75" thickBot="1">
      <c r="A10" s="272" t="s">
        <v>2179</v>
      </c>
      <c r="B10" s="273"/>
      <c r="C10" s="273"/>
      <c r="D10" s="274"/>
      <c r="E10" s="274"/>
      <c r="F10" s="273"/>
      <c r="G10" s="273"/>
      <c r="H10" s="273"/>
      <c r="I10" s="275" t="s">
        <v>2180</v>
      </c>
      <c r="J10" s="272" t="s">
        <v>2179</v>
      </c>
      <c r="K10" s="273"/>
      <c r="L10" s="273"/>
      <c r="M10" s="274"/>
      <c r="N10" s="274"/>
      <c r="O10" s="273"/>
      <c r="P10" s="273"/>
      <c r="Q10" s="273"/>
      <c r="R10" s="275" t="s">
        <v>2180</v>
      </c>
    </row>
    <row r="11" spans="1:18" ht="15.75" thickBot="1">
      <c r="A11" s="272" t="s">
        <v>2181</v>
      </c>
      <c r="B11" s="273"/>
      <c r="C11" s="273"/>
      <c r="D11" s="274"/>
      <c r="E11" s="274"/>
      <c r="F11" s="273"/>
      <c r="G11" s="273"/>
      <c r="H11" s="273"/>
      <c r="I11" s="275" t="s">
        <v>2182</v>
      </c>
      <c r="J11" s="272" t="s">
        <v>2181</v>
      </c>
      <c r="K11" s="273"/>
      <c r="L11" s="273"/>
      <c r="M11" s="274"/>
      <c r="N11" s="274"/>
      <c r="O11" s="273"/>
      <c r="P11" s="273"/>
      <c r="Q11" s="273"/>
      <c r="R11" s="275" t="s">
        <v>2182</v>
      </c>
    </row>
    <row r="12" spans="1:18" ht="15.75" thickBot="1">
      <c r="A12" s="272" t="s">
        <v>2183</v>
      </c>
      <c r="B12" s="273"/>
      <c r="C12" s="273"/>
      <c r="D12" s="274"/>
      <c r="E12" s="274"/>
      <c r="F12" s="273"/>
      <c r="G12" s="273"/>
      <c r="H12" s="273"/>
      <c r="I12" s="275" t="s">
        <v>2184</v>
      </c>
      <c r="J12" s="272" t="s">
        <v>2183</v>
      </c>
      <c r="K12" s="273"/>
      <c r="L12" s="273"/>
      <c r="M12" s="274"/>
      <c r="N12" s="274"/>
      <c r="O12" s="273"/>
      <c r="P12" s="273"/>
      <c r="Q12" s="273"/>
      <c r="R12" s="275" t="s">
        <v>2184</v>
      </c>
    </row>
    <row r="13" spans="1:18" ht="15.75" thickBot="1">
      <c r="A13" s="272" t="s">
        <v>2185</v>
      </c>
      <c r="B13" s="273"/>
      <c r="C13" s="273"/>
      <c r="D13" s="274"/>
      <c r="E13" s="274"/>
      <c r="F13" s="273"/>
      <c r="G13" s="273"/>
      <c r="H13" s="273"/>
      <c r="I13" s="275" t="s">
        <v>2186</v>
      </c>
      <c r="J13" s="272" t="s">
        <v>2185</v>
      </c>
      <c r="K13" s="273"/>
      <c r="L13" s="273"/>
      <c r="M13" s="274"/>
      <c r="N13" s="274"/>
      <c r="O13" s="273"/>
      <c r="P13" s="273"/>
      <c r="Q13" s="273"/>
      <c r="R13" s="275" t="s">
        <v>2186</v>
      </c>
    </row>
    <row r="14" spans="1:18" ht="15.75" thickBot="1">
      <c r="A14" s="272" t="s">
        <v>2187</v>
      </c>
      <c r="B14" s="273"/>
      <c r="C14" s="273"/>
      <c r="D14" s="274"/>
      <c r="E14" s="274"/>
      <c r="F14" s="273"/>
      <c r="G14" s="273"/>
      <c r="H14" s="273"/>
      <c r="I14" s="275" t="s">
        <v>2188</v>
      </c>
      <c r="J14" s="272" t="s">
        <v>2187</v>
      </c>
      <c r="K14" s="273"/>
      <c r="L14" s="273"/>
      <c r="M14" s="274"/>
      <c r="N14" s="274"/>
      <c r="O14" s="273"/>
      <c r="P14" s="273"/>
      <c r="Q14" s="273"/>
      <c r="R14" s="275" t="s">
        <v>2188</v>
      </c>
    </row>
    <row r="15" spans="1:18" ht="15.75" thickBot="1">
      <c r="A15" s="272" t="s">
        <v>2189</v>
      </c>
      <c r="B15" s="273"/>
      <c r="C15" s="273"/>
      <c r="D15" s="274"/>
      <c r="E15" s="274"/>
      <c r="F15" s="273"/>
      <c r="G15" s="273"/>
      <c r="H15" s="273"/>
      <c r="I15" s="275" t="s">
        <v>2190</v>
      </c>
      <c r="J15" s="272" t="s">
        <v>2189</v>
      </c>
      <c r="K15" s="273"/>
      <c r="L15" s="273"/>
      <c r="M15" s="274"/>
      <c r="N15" s="274"/>
      <c r="O15" s="273"/>
      <c r="P15" s="273"/>
      <c r="Q15" s="273"/>
      <c r="R15" s="275" t="s">
        <v>2190</v>
      </c>
    </row>
    <row r="16" spans="1:18" ht="26.25" thickBot="1">
      <c r="A16" s="272" t="s">
        <v>2191</v>
      </c>
      <c r="B16" s="273"/>
      <c r="C16" s="273"/>
      <c r="D16" s="274"/>
      <c r="E16" s="274"/>
      <c r="F16" s="273"/>
      <c r="G16" s="273"/>
      <c r="H16" s="273"/>
      <c r="I16" s="275" t="s">
        <v>2192</v>
      </c>
      <c r="J16" s="272" t="s">
        <v>2191</v>
      </c>
      <c r="K16" s="273"/>
      <c r="L16" s="273"/>
      <c r="M16" s="274"/>
      <c r="N16" s="274"/>
      <c r="O16" s="273"/>
      <c r="P16" s="273"/>
      <c r="Q16" s="273"/>
      <c r="R16" s="275" t="s">
        <v>2192</v>
      </c>
    </row>
    <row r="17" spans="1:18" ht="15.75" thickBot="1">
      <c r="A17" s="272" t="s">
        <v>2193</v>
      </c>
      <c r="B17" s="273"/>
      <c r="C17" s="273"/>
      <c r="D17" s="274"/>
      <c r="E17" s="274"/>
      <c r="F17" s="273"/>
      <c r="G17" s="273"/>
      <c r="H17" s="273"/>
      <c r="I17" s="275" t="s">
        <v>2194</v>
      </c>
      <c r="J17" s="272" t="s">
        <v>2193</v>
      </c>
      <c r="K17" s="273"/>
      <c r="L17" s="273"/>
      <c r="M17" s="274"/>
      <c r="N17" s="274"/>
      <c r="O17" s="273"/>
      <c r="P17" s="273"/>
      <c r="Q17" s="273"/>
      <c r="R17" s="275" t="s">
        <v>2194</v>
      </c>
    </row>
    <row r="18" spans="1:18" ht="15.75" thickBot="1">
      <c r="A18" s="276" t="s">
        <v>2154</v>
      </c>
      <c r="B18" s="277"/>
      <c r="C18" s="277"/>
      <c r="D18" s="277"/>
      <c r="E18" s="278">
        <v>682235915</v>
      </c>
      <c r="F18" s="277"/>
      <c r="G18" s="277"/>
      <c r="H18" s="277"/>
      <c r="I18" s="279" t="s">
        <v>2160</v>
      </c>
      <c r="J18" s="276" t="s">
        <v>2154</v>
      </c>
      <c r="K18" s="277"/>
      <c r="L18" s="277"/>
      <c r="M18" s="277"/>
      <c r="N18" s="278">
        <v>838566120</v>
      </c>
      <c r="O18" s="277"/>
      <c r="P18" s="277"/>
      <c r="Q18" s="277"/>
      <c r="R18" s="279" t="s">
        <v>2160</v>
      </c>
    </row>
    <row r="19" spans="1:18" ht="17.25" customHeight="1">
      <c r="A19" s="501" t="s">
        <v>2152</v>
      </c>
      <c r="B19" s="501"/>
      <c r="C19" s="502" t="s">
        <v>2153</v>
      </c>
      <c r="D19" s="502"/>
    </row>
    <row r="20" spans="1:18" ht="23.25">
      <c r="A20" s="280"/>
      <c r="B20" s="270" t="s">
        <v>17</v>
      </c>
      <c r="C20" s="270" t="s">
        <v>104</v>
      </c>
    </row>
    <row r="21" spans="1:18" ht="15.75" thickBot="1">
      <c r="A21" s="276" t="s">
        <v>2152</v>
      </c>
      <c r="B21" s="277"/>
      <c r="C21" s="277"/>
      <c r="D21" s="279" t="s">
        <v>2153</v>
      </c>
    </row>
    <row r="22" spans="1:18" ht="15.75" thickBot="1">
      <c r="A22" s="281" t="s">
        <v>2156</v>
      </c>
      <c r="B22" s="278">
        <v>682235915</v>
      </c>
      <c r="C22" s="278">
        <v>838566120</v>
      </c>
      <c r="D22" s="279" t="s">
        <v>2162</v>
      </c>
    </row>
    <row r="23" spans="1:18" ht="26.25" thickBot="1">
      <c r="A23" s="282" t="s">
        <v>2195</v>
      </c>
      <c r="B23" s="283">
        <v>7044355</v>
      </c>
      <c r="C23" s="283">
        <v>5284220</v>
      </c>
      <c r="D23" s="275" t="s">
        <v>2196</v>
      </c>
    </row>
    <row r="24" spans="1:18" ht="15.75" thickBot="1">
      <c r="A24" s="281" t="s">
        <v>2197</v>
      </c>
      <c r="B24" s="278">
        <v>675191560</v>
      </c>
      <c r="C24" s="278">
        <v>833281900</v>
      </c>
      <c r="D24" s="279" t="s">
        <v>2198</v>
      </c>
    </row>
    <row r="25" spans="1:18" ht="39" thickBot="1">
      <c r="A25" s="282" t="s">
        <v>789</v>
      </c>
      <c r="B25" s="274">
        <v>226157281</v>
      </c>
      <c r="C25" s="274">
        <v>304359120</v>
      </c>
      <c r="D25" s="275" t="s">
        <v>790</v>
      </c>
    </row>
    <row r="26" spans="1:18" ht="26.25" thickBot="1">
      <c r="A26" s="282" t="s">
        <v>853</v>
      </c>
      <c r="B26" s="274">
        <v>449034279</v>
      </c>
      <c r="C26" s="274">
        <v>528922780</v>
      </c>
      <c r="D26" s="275" t="s">
        <v>854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0BE9695-954F-4706-9D04-F6201ABA2351}">
      <formula1>0</formula1>
    </dataValidation>
    <dataValidation type="decimal" allowBlank="1" showErrorMessage="1" errorTitle="Invalid Data Type" error="Please input data in Numeric Data Type" sqref="B22:C26 D7:D17 M7:M17 E7:E18 N7:N18" xr:uid="{7F50E855-EC8C-46DB-AB6B-26CB4FB656F4}">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5D7E7-C573-4FEC-81CD-ED5D299B00F2}">
  <dimension ref="A1:J32"/>
  <sheetViews>
    <sheetView showGridLines="0" workbookViewId="0"/>
  </sheetViews>
  <sheetFormatPr defaultRowHeight="15"/>
  <cols>
    <col min="1" max="1" width="22.5" style="285" customWidth="1" collapsed="1"/>
    <col min="2" max="2" width="28.83203125" style="285" customWidth="1" collapsed="1"/>
    <col min="3" max="3" width="30" style="285" bestFit="1" customWidth="1" collapsed="1"/>
    <col min="4" max="4" width="15.6640625" style="285" bestFit="1" customWidth="1" collapsed="1"/>
    <col min="5" max="5" width="14" style="285" bestFit="1" customWidth="1" collapsed="1"/>
    <col min="6" max="6" width="22.5" style="285" customWidth="1" collapsed="1"/>
    <col min="7" max="7" width="28.83203125" style="285" customWidth="1" collapsed="1"/>
    <col min="8" max="8" width="30" style="285" bestFit="1" customWidth="1" collapsed="1"/>
    <col min="9" max="9" width="15.6640625" style="285" bestFit="1" customWidth="1" collapsed="1"/>
    <col min="10" max="10" width="14" style="285" bestFit="1" customWidth="1" collapsed="1"/>
    <col min="11" max="16384" width="9.33203125" style="285" collapsed="1"/>
  </cols>
  <sheetData>
    <row r="1" spans="1:10" ht="17.25">
      <c r="A1" s="284" t="s">
        <v>2199</v>
      </c>
    </row>
    <row r="3" spans="1:10" ht="17.25" customHeight="1">
      <c r="A3" s="510" t="s">
        <v>17</v>
      </c>
      <c r="B3" s="510"/>
      <c r="C3" s="510"/>
      <c r="D3" s="510"/>
      <c r="E3" s="510"/>
      <c r="F3" s="511" t="s">
        <v>104</v>
      </c>
      <c r="G3" s="511"/>
      <c r="H3" s="511"/>
      <c r="I3" s="511"/>
      <c r="J3" s="511"/>
    </row>
    <row r="4" spans="1:10" ht="34.5" customHeight="1">
      <c r="A4" s="510" t="s">
        <v>2200</v>
      </c>
      <c r="B4" s="510"/>
      <c r="C4" s="511" t="s">
        <v>2201</v>
      </c>
      <c r="D4" s="511"/>
      <c r="E4" s="511"/>
      <c r="F4" s="510" t="s">
        <v>2200</v>
      </c>
      <c r="G4" s="510"/>
      <c r="H4" s="511" t="s">
        <v>2201</v>
      </c>
      <c r="I4" s="511"/>
      <c r="J4" s="511"/>
    </row>
    <row r="5" spans="1:10" ht="23.25">
      <c r="A5" s="509"/>
      <c r="B5" s="509"/>
      <c r="C5" s="286" t="s">
        <v>2202</v>
      </c>
      <c r="D5" s="509"/>
      <c r="E5" s="509"/>
      <c r="F5" s="509"/>
      <c r="G5" s="509"/>
      <c r="H5" s="286" t="s">
        <v>2202</v>
      </c>
      <c r="I5" s="509"/>
      <c r="J5" s="509"/>
    </row>
    <row r="6" spans="1:10">
      <c r="A6" s="509"/>
      <c r="B6" s="509"/>
      <c r="C6" s="286" t="s">
        <v>679</v>
      </c>
      <c r="D6" s="509"/>
      <c r="E6" s="509"/>
      <c r="F6" s="509"/>
      <c r="G6" s="509"/>
      <c r="H6" s="286" t="s">
        <v>679</v>
      </c>
      <c r="I6" s="509"/>
      <c r="J6" s="509"/>
    </row>
    <row r="7" spans="1:10" ht="15.75" thickBot="1">
      <c r="A7" s="504" t="s">
        <v>1822</v>
      </c>
      <c r="B7" s="287" t="s">
        <v>1889</v>
      </c>
      <c r="C7" s="288">
        <v>205066039</v>
      </c>
      <c r="D7" s="289" t="s">
        <v>1889</v>
      </c>
      <c r="E7" s="507" t="s">
        <v>1890</v>
      </c>
      <c r="F7" s="504" t="s">
        <v>1822</v>
      </c>
      <c r="G7" s="287" t="s">
        <v>1889</v>
      </c>
      <c r="H7" s="288">
        <v>118207568</v>
      </c>
      <c r="I7" s="289" t="s">
        <v>1889</v>
      </c>
      <c r="J7" s="507" t="s">
        <v>1890</v>
      </c>
    </row>
    <row r="8" spans="1:10" ht="15.75" thickBot="1">
      <c r="A8" s="504"/>
      <c r="B8" s="287" t="s">
        <v>1891</v>
      </c>
      <c r="C8" s="288">
        <v>3008</v>
      </c>
      <c r="D8" s="289" t="s">
        <v>1891</v>
      </c>
      <c r="E8" s="507"/>
      <c r="F8" s="504"/>
      <c r="G8" s="287" t="s">
        <v>1891</v>
      </c>
      <c r="H8" s="288">
        <v>3789</v>
      </c>
      <c r="I8" s="289" t="s">
        <v>1891</v>
      </c>
      <c r="J8" s="507"/>
    </row>
    <row r="9" spans="1:10" ht="15.75" thickBot="1">
      <c r="A9" s="504"/>
      <c r="B9" s="287" t="s">
        <v>1892</v>
      </c>
      <c r="C9" s="288"/>
      <c r="D9" s="289" t="s">
        <v>1892</v>
      </c>
      <c r="E9" s="507"/>
      <c r="F9" s="504"/>
      <c r="G9" s="287" t="s">
        <v>1892</v>
      </c>
      <c r="H9" s="288"/>
      <c r="I9" s="289" t="s">
        <v>1892</v>
      </c>
      <c r="J9" s="507"/>
    </row>
    <row r="10" spans="1:10" ht="15.75" thickBot="1">
      <c r="A10" s="504"/>
      <c r="B10" s="287" t="s">
        <v>1893</v>
      </c>
      <c r="C10" s="288"/>
      <c r="D10" s="289" t="s">
        <v>1893</v>
      </c>
      <c r="E10" s="507"/>
      <c r="F10" s="504"/>
      <c r="G10" s="287" t="s">
        <v>1893</v>
      </c>
      <c r="H10" s="288"/>
      <c r="I10" s="289" t="s">
        <v>1893</v>
      </c>
      <c r="J10" s="507"/>
    </row>
    <row r="11" spans="1:10" ht="15.75" thickBot="1">
      <c r="A11" s="504"/>
      <c r="B11" s="287" t="s">
        <v>1894</v>
      </c>
      <c r="C11" s="288">
        <v>41234</v>
      </c>
      <c r="D11" s="289" t="s">
        <v>1894</v>
      </c>
      <c r="E11" s="507"/>
      <c r="F11" s="504"/>
      <c r="G11" s="287" t="s">
        <v>1894</v>
      </c>
      <c r="H11" s="288">
        <v>2085</v>
      </c>
      <c r="I11" s="289" t="s">
        <v>1894</v>
      </c>
      <c r="J11" s="507"/>
    </row>
    <row r="12" spans="1:10" ht="15.75" thickBot="1">
      <c r="A12" s="504"/>
      <c r="B12" s="287" t="s">
        <v>1895</v>
      </c>
      <c r="C12" s="288"/>
      <c r="D12" s="289" t="s">
        <v>1895</v>
      </c>
      <c r="E12" s="507"/>
      <c r="F12" s="504"/>
      <c r="G12" s="287" t="s">
        <v>1895</v>
      </c>
      <c r="H12" s="288"/>
      <c r="I12" s="289" t="s">
        <v>1895</v>
      </c>
      <c r="J12" s="507"/>
    </row>
    <row r="13" spans="1:10" ht="15.75" thickBot="1">
      <c r="A13" s="504"/>
      <c r="B13" s="287" t="s">
        <v>1896</v>
      </c>
      <c r="C13" s="288"/>
      <c r="D13" s="289" t="s">
        <v>1896</v>
      </c>
      <c r="E13" s="507"/>
      <c r="F13" s="504"/>
      <c r="G13" s="287" t="s">
        <v>1896</v>
      </c>
      <c r="H13" s="288"/>
      <c r="I13" s="289" t="s">
        <v>1896</v>
      </c>
      <c r="J13" s="507"/>
    </row>
    <row r="14" spans="1:10" ht="15.75" thickBot="1">
      <c r="A14" s="504"/>
      <c r="B14" s="287" t="s">
        <v>1897</v>
      </c>
      <c r="C14" s="288"/>
      <c r="D14" s="289" t="s">
        <v>1897</v>
      </c>
      <c r="E14" s="507"/>
      <c r="F14" s="504"/>
      <c r="G14" s="287" t="s">
        <v>1897</v>
      </c>
      <c r="H14" s="288"/>
      <c r="I14" s="289" t="s">
        <v>1897</v>
      </c>
      <c r="J14" s="507"/>
    </row>
    <row r="15" spans="1:10" ht="15.75" thickBot="1">
      <c r="A15" s="504"/>
      <c r="B15" s="287" t="s">
        <v>1898</v>
      </c>
      <c r="C15" s="288"/>
      <c r="D15" s="289" t="s">
        <v>1898</v>
      </c>
      <c r="E15" s="507"/>
      <c r="F15" s="504"/>
      <c r="G15" s="287" t="s">
        <v>1898</v>
      </c>
      <c r="H15" s="288"/>
      <c r="I15" s="289" t="s">
        <v>1898</v>
      </c>
      <c r="J15" s="507"/>
    </row>
    <row r="16" spans="1:10" ht="15.75" thickBot="1">
      <c r="A16" s="504"/>
      <c r="B16" s="287" t="s">
        <v>1899</v>
      </c>
      <c r="C16" s="288"/>
      <c r="D16" s="289" t="s">
        <v>1899</v>
      </c>
      <c r="E16" s="507"/>
      <c r="F16" s="504"/>
      <c r="G16" s="287" t="s">
        <v>1899</v>
      </c>
      <c r="H16" s="288"/>
      <c r="I16" s="289" t="s">
        <v>1899</v>
      </c>
      <c r="J16" s="507"/>
    </row>
    <row r="17" spans="1:10" ht="15.75" thickBot="1">
      <c r="A17" s="504"/>
      <c r="B17" s="287" t="s">
        <v>1900</v>
      </c>
      <c r="C17" s="288">
        <v>91402714</v>
      </c>
      <c r="D17" s="289" t="s">
        <v>1900</v>
      </c>
      <c r="E17" s="507"/>
      <c r="F17" s="504"/>
      <c r="G17" s="287" t="s">
        <v>1900</v>
      </c>
      <c r="H17" s="288">
        <v>155679841</v>
      </c>
      <c r="I17" s="289" t="s">
        <v>1900</v>
      </c>
      <c r="J17" s="507"/>
    </row>
    <row r="18" spans="1:10" ht="15.75" thickBot="1">
      <c r="A18" s="504"/>
      <c r="B18" s="287" t="s">
        <v>1901</v>
      </c>
      <c r="C18" s="288"/>
      <c r="D18" s="289" t="s">
        <v>1902</v>
      </c>
      <c r="E18" s="507"/>
      <c r="F18" s="504"/>
      <c r="G18" s="287" t="s">
        <v>1901</v>
      </c>
      <c r="H18" s="288"/>
      <c r="I18" s="289" t="s">
        <v>1902</v>
      </c>
      <c r="J18" s="507"/>
    </row>
    <row r="19" spans="1:10" ht="15.75" thickBot="1">
      <c r="A19" s="505"/>
      <c r="B19" s="290" t="s">
        <v>1903</v>
      </c>
      <c r="C19" s="291">
        <v>296512995</v>
      </c>
      <c r="D19" s="292" t="s">
        <v>1904</v>
      </c>
      <c r="E19" s="508"/>
      <c r="F19" s="505"/>
      <c r="G19" s="290" t="s">
        <v>1903</v>
      </c>
      <c r="H19" s="291">
        <v>273893283</v>
      </c>
      <c r="I19" s="292" t="s">
        <v>1904</v>
      </c>
      <c r="J19" s="508"/>
    </row>
    <row r="20" spans="1:10" ht="15.75" thickBot="1">
      <c r="A20" s="503" t="s">
        <v>1787</v>
      </c>
      <c r="B20" s="287" t="s">
        <v>1889</v>
      </c>
      <c r="C20" s="288">
        <v>5138049</v>
      </c>
      <c r="D20" s="289" t="s">
        <v>1889</v>
      </c>
      <c r="E20" s="506" t="s">
        <v>1905</v>
      </c>
      <c r="F20" s="503" t="s">
        <v>1787</v>
      </c>
      <c r="G20" s="287" t="s">
        <v>1889</v>
      </c>
      <c r="H20" s="288">
        <v>4077079</v>
      </c>
      <c r="I20" s="289" t="s">
        <v>1889</v>
      </c>
      <c r="J20" s="506" t="s">
        <v>1905</v>
      </c>
    </row>
    <row r="21" spans="1:10" ht="15.75" thickBot="1">
      <c r="A21" s="504"/>
      <c r="B21" s="287" t="s">
        <v>1891</v>
      </c>
      <c r="C21" s="288"/>
      <c r="D21" s="289" t="s">
        <v>1891</v>
      </c>
      <c r="E21" s="507"/>
      <c r="F21" s="504"/>
      <c r="G21" s="287" t="s">
        <v>1891</v>
      </c>
      <c r="H21" s="288"/>
      <c r="I21" s="289" t="s">
        <v>1891</v>
      </c>
      <c r="J21" s="507"/>
    </row>
    <row r="22" spans="1:10" ht="15.75" thickBot="1">
      <c r="A22" s="504"/>
      <c r="B22" s="287" t="s">
        <v>1892</v>
      </c>
      <c r="C22" s="288"/>
      <c r="D22" s="289" t="s">
        <v>1892</v>
      </c>
      <c r="E22" s="507"/>
      <c r="F22" s="504"/>
      <c r="G22" s="287" t="s">
        <v>1892</v>
      </c>
      <c r="H22" s="288"/>
      <c r="I22" s="289" t="s">
        <v>1892</v>
      </c>
      <c r="J22" s="507"/>
    </row>
    <row r="23" spans="1:10" ht="15.75" thickBot="1">
      <c r="A23" s="504"/>
      <c r="B23" s="287" t="s">
        <v>1893</v>
      </c>
      <c r="C23" s="288"/>
      <c r="D23" s="289" t="s">
        <v>1893</v>
      </c>
      <c r="E23" s="507"/>
      <c r="F23" s="504"/>
      <c r="G23" s="287" t="s">
        <v>1893</v>
      </c>
      <c r="H23" s="288"/>
      <c r="I23" s="289" t="s">
        <v>1893</v>
      </c>
      <c r="J23" s="507"/>
    </row>
    <row r="24" spans="1:10" ht="15.75" thickBot="1">
      <c r="A24" s="504"/>
      <c r="B24" s="287" t="s">
        <v>1894</v>
      </c>
      <c r="C24" s="288"/>
      <c r="D24" s="289" t="s">
        <v>1894</v>
      </c>
      <c r="E24" s="507"/>
      <c r="F24" s="504"/>
      <c r="G24" s="287" t="s">
        <v>1894</v>
      </c>
      <c r="H24" s="288"/>
      <c r="I24" s="289" t="s">
        <v>1894</v>
      </c>
      <c r="J24" s="507"/>
    </row>
    <row r="25" spans="1:10" ht="15.75" thickBot="1">
      <c r="A25" s="504"/>
      <c r="B25" s="287" t="s">
        <v>1895</v>
      </c>
      <c r="C25" s="288"/>
      <c r="D25" s="289" t="s">
        <v>1895</v>
      </c>
      <c r="E25" s="507"/>
      <c r="F25" s="504"/>
      <c r="G25" s="287" t="s">
        <v>1895</v>
      </c>
      <c r="H25" s="288"/>
      <c r="I25" s="289" t="s">
        <v>1895</v>
      </c>
      <c r="J25" s="507"/>
    </row>
    <row r="26" spans="1:10" ht="15.75" thickBot="1">
      <c r="A26" s="504"/>
      <c r="B26" s="287" t="s">
        <v>1896</v>
      </c>
      <c r="C26" s="288"/>
      <c r="D26" s="289" t="s">
        <v>1896</v>
      </c>
      <c r="E26" s="507"/>
      <c r="F26" s="504"/>
      <c r="G26" s="287" t="s">
        <v>1896</v>
      </c>
      <c r="H26" s="288"/>
      <c r="I26" s="289" t="s">
        <v>1896</v>
      </c>
      <c r="J26" s="507"/>
    </row>
    <row r="27" spans="1:10" ht="15.75" thickBot="1">
      <c r="A27" s="504"/>
      <c r="B27" s="287" t="s">
        <v>1897</v>
      </c>
      <c r="C27" s="288"/>
      <c r="D27" s="289" t="s">
        <v>1897</v>
      </c>
      <c r="E27" s="507"/>
      <c r="F27" s="504"/>
      <c r="G27" s="287" t="s">
        <v>1897</v>
      </c>
      <c r="H27" s="288"/>
      <c r="I27" s="289" t="s">
        <v>1897</v>
      </c>
      <c r="J27" s="507"/>
    </row>
    <row r="28" spans="1:10" ht="15.75" thickBot="1">
      <c r="A28" s="504"/>
      <c r="B28" s="287" t="s">
        <v>1898</v>
      </c>
      <c r="C28" s="288"/>
      <c r="D28" s="289" t="s">
        <v>1898</v>
      </c>
      <c r="E28" s="507"/>
      <c r="F28" s="504"/>
      <c r="G28" s="287" t="s">
        <v>1898</v>
      </c>
      <c r="H28" s="288"/>
      <c r="I28" s="289" t="s">
        <v>1898</v>
      </c>
      <c r="J28" s="507"/>
    </row>
    <row r="29" spans="1:10" ht="15.75" thickBot="1">
      <c r="A29" s="504"/>
      <c r="B29" s="287" t="s">
        <v>1899</v>
      </c>
      <c r="C29" s="288"/>
      <c r="D29" s="289" t="s">
        <v>1899</v>
      </c>
      <c r="E29" s="507"/>
      <c r="F29" s="504"/>
      <c r="G29" s="287" t="s">
        <v>1899</v>
      </c>
      <c r="H29" s="288"/>
      <c r="I29" s="289" t="s">
        <v>1899</v>
      </c>
      <c r="J29" s="507"/>
    </row>
    <row r="30" spans="1:10" ht="15.75" thickBot="1">
      <c r="A30" s="504"/>
      <c r="B30" s="287" t="s">
        <v>1900</v>
      </c>
      <c r="C30" s="288"/>
      <c r="D30" s="289" t="s">
        <v>1900</v>
      </c>
      <c r="E30" s="507"/>
      <c r="F30" s="504"/>
      <c r="G30" s="287" t="s">
        <v>1900</v>
      </c>
      <c r="H30" s="288"/>
      <c r="I30" s="289" t="s">
        <v>1900</v>
      </c>
      <c r="J30" s="507"/>
    </row>
    <row r="31" spans="1:10" ht="15.75" thickBot="1">
      <c r="A31" s="504"/>
      <c r="B31" s="287" t="s">
        <v>1901</v>
      </c>
      <c r="C31" s="288"/>
      <c r="D31" s="289" t="s">
        <v>1902</v>
      </c>
      <c r="E31" s="507"/>
      <c r="F31" s="504"/>
      <c r="G31" s="287" t="s">
        <v>1901</v>
      </c>
      <c r="H31" s="288"/>
      <c r="I31" s="289" t="s">
        <v>1902</v>
      </c>
      <c r="J31" s="507"/>
    </row>
    <row r="32" spans="1:10" ht="15.75" thickBot="1">
      <c r="A32" s="505"/>
      <c r="B32" s="290" t="s">
        <v>1903</v>
      </c>
      <c r="C32" s="291">
        <v>5138049</v>
      </c>
      <c r="D32" s="292" t="s">
        <v>1904</v>
      </c>
      <c r="E32" s="508"/>
      <c r="F32" s="505"/>
      <c r="G32" s="290" t="s">
        <v>1903</v>
      </c>
      <c r="H32" s="291">
        <v>4077079</v>
      </c>
      <c r="I32" s="292" t="s">
        <v>1904</v>
      </c>
      <c r="J32" s="508"/>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6659B779-AED6-4BE9-BB72-B7CF34C2735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0B211-371A-4BE7-8D85-CB89F8BCE58B}">
  <dimension ref="A1:L30"/>
  <sheetViews>
    <sheetView showGridLines="0" workbookViewId="0"/>
  </sheetViews>
  <sheetFormatPr defaultRowHeight="15"/>
  <cols>
    <col min="1" max="1" width="19" style="294" customWidth="1" collapsed="1"/>
    <col min="2" max="2" width="20.33203125" style="294" customWidth="1" collapsed="1"/>
    <col min="3" max="3" width="50" style="294" customWidth="1" collapsed="1"/>
    <col min="4" max="4" width="30" style="294" customWidth="1" collapsed="1"/>
    <col min="5" max="5" width="16.5" style="294" customWidth="1" collapsed="1"/>
    <col min="6" max="6" width="26.83203125" style="294" customWidth="1" collapsed="1"/>
    <col min="7" max="7" width="19" style="294" customWidth="1" collapsed="1"/>
    <col min="8" max="8" width="20.33203125" style="294" customWidth="1" collapsed="1"/>
    <col min="9" max="9" width="50" style="294" customWidth="1" collapsed="1"/>
    <col min="10" max="10" width="30" style="294" customWidth="1" collapsed="1"/>
    <col min="11" max="11" width="16.5" style="294" customWidth="1" collapsed="1"/>
    <col min="12" max="12" width="26.83203125" style="294" customWidth="1" collapsed="1"/>
    <col min="13" max="16384" width="9.33203125" style="294" collapsed="1"/>
  </cols>
  <sheetData>
    <row r="1" spans="1:12" ht="17.25">
      <c r="A1" s="293" t="s">
        <v>2203</v>
      </c>
    </row>
    <row r="3" spans="1:12" ht="17.25" customHeight="1">
      <c r="A3" s="513" t="s">
        <v>17</v>
      </c>
      <c r="B3" s="513"/>
      <c r="C3" s="513"/>
      <c r="D3" s="513"/>
      <c r="E3" s="513"/>
      <c r="F3" s="513"/>
      <c r="G3" s="514" t="s">
        <v>104</v>
      </c>
      <c r="H3" s="514"/>
      <c r="I3" s="514"/>
      <c r="J3" s="514"/>
      <c r="K3" s="514"/>
      <c r="L3" s="514"/>
    </row>
    <row r="4" spans="1:12" ht="17.25" customHeight="1">
      <c r="A4" s="513" t="s">
        <v>2204</v>
      </c>
      <c r="B4" s="513"/>
      <c r="C4" s="513"/>
      <c r="D4" s="514" t="s">
        <v>2205</v>
      </c>
      <c r="E4" s="514"/>
      <c r="F4" s="514"/>
      <c r="G4" s="513" t="s">
        <v>2204</v>
      </c>
      <c r="H4" s="513"/>
      <c r="I4" s="513"/>
      <c r="J4" s="514" t="s">
        <v>2205</v>
      </c>
      <c r="K4" s="514"/>
      <c r="L4" s="514"/>
    </row>
    <row r="5" spans="1:12">
      <c r="A5" s="512"/>
      <c r="B5" s="512"/>
      <c r="C5" s="515" t="s">
        <v>2202</v>
      </c>
      <c r="D5" s="515"/>
      <c r="E5" s="512"/>
      <c r="F5" s="512"/>
      <c r="G5" s="512"/>
      <c r="H5" s="512"/>
      <c r="I5" s="515" t="s">
        <v>2202</v>
      </c>
      <c r="J5" s="515"/>
      <c r="K5" s="512"/>
      <c r="L5" s="512"/>
    </row>
    <row r="6" spans="1:12">
      <c r="A6" s="512"/>
      <c r="B6" s="512"/>
      <c r="C6" s="295" t="s">
        <v>2206</v>
      </c>
      <c r="D6" s="295" t="s">
        <v>679</v>
      </c>
      <c r="E6" s="512"/>
      <c r="F6" s="512"/>
      <c r="G6" s="512"/>
      <c r="H6" s="512"/>
      <c r="I6" s="295" t="s">
        <v>2206</v>
      </c>
      <c r="J6" s="295" t="s">
        <v>679</v>
      </c>
      <c r="K6" s="512"/>
      <c r="L6" s="512"/>
    </row>
    <row r="7" spans="1:12" ht="15.75" thickBot="1">
      <c r="A7" s="516" t="s">
        <v>1822</v>
      </c>
      <c r="B7" s="296" t="s">
        <v>1982</v>
      </c>
      <c r="C7" s="297" t="s">
        <v>2207</v>
      </c>
      <c r="D7" s="298">
        <v>291006044</v>
      </c>
      <c r="E7" s="518" t="s">
        <v>1890</v>
      </c>
      <c r="F7" s="299" t="s">
        <v>1983</v>
      </c>
      <c r="G7" s="516" t="s">
        <v>1822</v>
      </c>
      <c r="H7" s="296" t="s">
        <v>1982</v>
      </c>
      <c r="I7" s="297" t="s">
        <v>2207</v>
      </c>
      <c r="J7" s="298">
        <v>254849201</v>
      </c>
      <c r="K7" s="518" t="s">
        <v>1890</v>
      </c>
      <c r="L7" s="299" t="s">
        <v>1983</v>
      </c>
    </row>
    <row r="8" spans="1:12" ht="15.75" thickBot="1">
      <c r="A8" s="516"/>
      <c r="B8" s="296" t="s">
        <v>1984</v>
      </c>
      <c r="C8" s="297" t="s">
        <v>2208</v>
      </c>
      <c r="D8" s="298">
        <v>5506951</v>
      </c>
      <c r="E8" s="518"/>
      <c r="F8" s="299" t="s">
        <v>1985</v>
      </c>
      <c r="G8" s="516"/>
      <c r="H8" s="296" t="s">
        <v>1984</v>
      </c>
      <c r="I8" s="297" t="s">
        <v>2208</v>
      </c>
      <c r="J8" s="298">
        <v>19044082</v>
      </c>
      <c r="K8" s="518"/>
      <c r="L8" s="299" t="s">
        <v>1985</v>
      </c>
    </row>
    <row r="9" spans="1:12" ht="15.75" thickBot="1">
      <c r="A9" s="516"/>
      <c r="B9" s="296" t="s">
        <v>1986</v>
      </c>
      <c r="C9" s="297"/>
      <c r="D9" s="298"/>
      <c r="E9" s="518"/>
      <c r="F9" s="299" t="s">
        <v>1988</v>
      </c>
      <c r="G9" s="516"/>
      <c r="H9" s="296" t="s">
        <v>1986</v>
      </c>
      <c r="I9" s="297"/>
      <c r="J9" s="298"/>
      <c r="K9" s="518"/>
      <c r="L9" s="299" t="s">
        <v>1988</v>
      </c>
    </row>
    <row r="10" spans="1:12" ht="15.75" thickBot="1">
      <c r="A10" s="516"/>
      <c r="B10" s="296" t="s">
        <v>1989</v>
      </c>
      <c r="C10" s="297"/>
      <c r="D10" s="298"/>
      <c r="E10" s="518"/>
      <c r="F10" s="299" t="s">
        <v>1990</v>
      </c>
      <c r="G10" s="516"/>
      <c r="H10" s="296" t="s">
        <v>1989</v>
      </c>
      <c r="I10" s="297"/>
      <c r="J10" s="298"/>
      <c r="K10" s="518"/>
      <c r="L10" s="299" t="s">
        <v>1990</v>
      </c>
    </row>
    <row r="11" spans="1:12" ht="15.75" thickBot="1">
      <c r="A11" s="516"/>
      <c r="B11" s="296" t="s">
        <v>1991</v>
      </c>
      <c r="C11" s="297"/>
      <c r="D11" s="298"/>
      <c r="E11" s="518"/>
      <c r="F11" s="299" t="s">
        <v>1992</v>
      </c>
      <c r="G11" s="516"/>
      <c r="H11" s="296" t="s">
        <v>1991</v>
      </c>
      <c r="I11" s="297"/>
      <c r="J11" s="298"/>
      <c r="K11" s="518"/>
      <c r="L11" s="299" t="s">
        <v>1992</v>
      </c>
    </row>
    <row r="12" spans="1:12" ht="15.75" thickBot="1">
      <c r="A12" s="516"/>
      <c r="B12" s="296" t="s">
        <v>1993</v>
      </c>
      <c r="C12" s="297"/>
      <c r="D12" s="298"/>
      <c r="E12" s="518"/>
      <c r="F12" s="299" t="s">
        <v>1994</v>
      </c>
      <c r="G12" s="516"/>
      <c r="H12" s="296" t="s">
        <v>1993</v>
      </c>
      <c r="I12" s="297"/>
      <c r="J12" s="298"/>
      <c r="K12" s="518"/>
      <c r="L12" s="299" t="s">
        <v>1994</v>
      </c>
    </row>
    <row r="13" spans="1:12" ht="15.75" thickBot="1">
      <c r="A13" s="516"/>
      <c r="B13" s="296" t="s">
        <v>1995</v>
      </c>
      <c r="C13" s="297"/>
      <c r="D13" s="298"/>
      <c r="E13" s="518"/>
      <c r="F13" s="299" t="s">
        <v>1996</v>
      </c>
      <c r="G13" s="516"/>
      <c r="H13" s="296" t="s">
        <v>1995</v>
      </c>
      <c r="I13" s="297"/>
      <c r="J13" s="298"/>
      <c r="K13" s="518"/>
      <c r="L13" s="299" t="s">
        <v>1996</v>
      </c>
    </row>
    <row r="14" spans="1:12" ht="15.75" thickBot="1">
      <c r="A14" s="516"/>
      <c r="B14" s="296" t="s">
        <v>1997</v>
      </c>
      <c r="C14" s="297"/>
      <c r="D14" s="298"/>
      <c r="E14" s="518"/>
      <c r="F14" s="299" t="s">
        <v>1998</v>
      </c>
      <c r="G14" s="516"/>
      <c r="H14" s="296" t="s">
        <v>1997</v>
      </c>
      <c r="I14" s="297"/>
      <c r="J14" s="298"/>
      <c r="K14" s="518"/>
      <c r="L14" s="299" t="s">
        <v>1998</v>
      </c>
    </row>
    <row r="15" spans="1:12" ht="15.75" thickBot="1">
      <c r="A15" s="516"/>
      <c r="B15" s="296" t="s">
        <v>1999</v>
      </c>
      <c r="C15" s="297"/>
      <c r="D15" s="298"/>
      <c r="E15" s="518"/>
      <c r="F15" s="299" t="s">
        <v>2000</v>
      </c>
      <c r="G15" s="516"/>
      <c r="H15" s="296" t="s">
        <v>1999</v>
      </c>
      <c r="I15" s="297"/>
      <c r="J15" s="298"/>
      <c r="K15" s="518"/>
      <c r="L15" s="299" t="s">
        <v>2000</v>
      </c>
    </row>
    <row r="16" spans="1:12" ht="15.75" thickBot="1">
      <c r="A16" s="516"/>
      <c r="B16" s="296" t="s">
        <v>2001</v>
      </c>
      <c r="C16" s="297"/>
      <c r="D16" s="298"/>
      <c r="E16" s="518"/>
      <c r="F16" s="299" t="s">
        <v>2002</v>
      </c>
      <c r="G16" s="516"/>
      <c r="H16" s="296" t="s">
        <v>2001</v>
      </c>
      <c r="I16" s="297"/>
      <c r="J16" s="298"/>
      <c r="K16" s="518"/>
      <c r="L16" s="299" t="s">
        <v>2002</v>
      </c>
    </row>
    <row r="17" spans="1:12" ht="15.75" thickBot="1">
      <c r="A17" s="516"/>
      <c r="B17" s="296" t="s">
        <v>2003</v>
      </c>
      <c r="C17" s="297"/>
      <c r="D17" s="298"/>
      <c r="E17" s="518"/>
      <c r="F17" s="299" t="s">
        <v>2004</v>
      </c>
      <c r="G17" s="516"/>
      <c r="H17" s="296" t="s">
        <v>2003</v>
      </c>
      <c r="I17" s="297"/>
      <c r="J17" s="298"/>
      <c r="K17" s="518"/>
      <c r="L17" s="299" t="s">
        <v>2004</v>
      </c>
    </row>
    <row r="18" spans="1:12" ht="15.75" thickBot="1">
      <c r="A18" s="517"/>
      <c r="B18" s="300" t="s">
        <v>2005</v>
      </c>
      <c r="C18" s="301"/>
      <c r="D18" s="302">
        <v>296512995</v>
      </c>
      <c r="E18" s="519"/>
      <c r="F18" s="303" t="s">
        <v>2006</v>
      </c>
      <c r="G18" s="517"/>
      <c r="H18" s="300" t="s">
        <v>2005</v>
      </c>
      <c r="I18" s="301"/>
      <c r="J18" s="302">
        <v>273893283</v>
      </c>
      <c r="K18" s="519"/>
      <c r="L18" s="303" t="s">
        <v>2006</v>
      </c>
    </row>
    <row r="19" spans="1:12" ht="15.75" thickBot="1">
      <c r="A19" s="520" t="s">
        <v>1787</v>
      </c>
      <c r="B19" s="296" t="s">
        <v>1982</v>
      </c>
      <c r="C19" s="297" t="s">
        <v>2209</v>
      </c>
      <c r="D19" s="298">
        <v>608</v>
      </c>
      <c r="E19" s="521" t="s">
        <v>1905</v>
      </c>
      <c r="F19" s="299" t="s">
        <v>1983</v>
      </c>
      <c r="G19" s="520" t="s">
        <v>1787</v>
      </c>
      <c r="H19" s="296" t="s">
        <v>1982</v>
      </c>
      <c r="I19" s="297"/>
      <c r="J19" s="298">
        <v>4077079</v>
      </c>
      <c r="K19" s="521" t="s">
        <v>1905</v>
      </c>
      <c r="L19" s="299" t="s">
        <v>1983</v>
      </c>
    </row>
    <row r="20" spans="1:12" ht="15.75" thickBot="1">
      <c r="A20" s="516"/>
      <c r="B20" s="296" t="s">
        <v>1984</v>
      </c>
      <c r="C20" s="297" t="s">
        <v>1773</v>
      </c>
      <c r="D20" s="298">
        <v>5137441</v>
      </c>
      <c r="E20" s="518"/>
      <c r="F20" s="299" t="s">
        <v>1985</v>
      </c>
      <c r="G20" s="516"/>
      <c r="H20" s="296" t="s">
        <v>1984</v>
      </c>
      <c r="I20" s="297"/>
      <c r="J20" s="298"/>
      <c r="K20" s="518"/>
      <c r="L20" s="299" t="s">
        <v>1985</v>
      </c>
    </row>
    <row r="21" spans="1:12" ht="15.75" thickBot="1">
      <c r="A21" s="516"/>
      <c r="B21" s="296" t="s">
        <v>1986</v>
      </c>
      <c r="C21" s="297"/>
      <c r="D21" s="298"/>
      <c r="E21" s="518"/>
      <c r="F21" s="299" t="s">
        <v>1988</v>
      </c>
      <c r="G21" s="516"/>
      <c r="H21" s="296" t="s">
        <v>1986</v>
      </c>
      <c r="I21" s="297"/>
      <c r="J21" s="298"/>
      <c r="K21" s="518"/>
      <c r="L21" s="299" t="s">
        <v>1988</v>
      </c>
    </row>
    <row r="22" spans="1:12" ht="15.75" thickBot="1">
      <c r="A22" s="516"/>
      <c r="B22" s="296" t="s">
        <v>1989</v>
      </c>
      <c r="C22" s="297"/>
      <c r="D22" s="298"/>
      <c r="E22" s="518"/>
      <c r="F22" s="299" t="s">
        <v>1990</v>
      </c>
      <c r="G22" s="516"/>
      <c r="H22" s="296" t="s">
        <v>1989</v>
      </c>
      <c r="I22" s="297"/>
      <c r="J22" s="298"/>
      <c r="K22" s="518"/>
      <c r="L22" s="299" t="s">
        <v>1990</v>
      </c>
    </row>
    <row r="23" spans="1:12" ht="15.75" thickBot="1">
      <c r="A23" s="516"/>
      <c r="B23" s="296" t="s">
        <v>1991</v>
      </c>
      <c r="C23" s="297"/>
      <c r="D23" s="298"/>
      <c r="E23" s="518"/>
      <c r="F23" s="299" t="s">
        <v>1992</v>
      </c>
      <c r="G23" s="516"/>
      <c r="H23" s="296" t="s">
        <v>1991</v>
      </c>
      <c r="I23" s="297"/>
      <c r="J23" s="298"/>
      <c r="K23" s="518"/>
      <c r="L23" s="299" t="s">
        <v>1992</v>
      </c>
    </row>
    <row r="24" spans="1:12" ht="15.75" thickBot="1">
      <c r="A24" s="516"/>
      <c r="B24" s="296" t="s">
        <v>1993</v>
      </c>
      <c r="C24" s="297"/>
      <c r="D24" s="298"/>
      <c r="E24" s="518"/>
      <c r="F24" s="299" t="s">
        <v>1994</v>
      </c>
      <c r="G24" s="516"/>
      <c r="H24" s="296" t="s">
        <v>1993</v>
      </c>
      <c r="I24" s="297"/>
      <c r="J24" s="298"/>
      <c r="K24" s="518"/>
      <c r="L24" s="299" t="s">
        <v>1994</v>
      </c>
    </row>
    <row r="25" spans="1:12" ht="15.75" thickBot="1">
      <c r="A25" s="516"/>
      <c r="B25" s="296" t="s">
        <v>1995</v>
      </c>
      <c r="C25" s="297"/>
      <c r="D25" s="298"/>
      <c r="E25" s="518"/>
      <c r="F25" s="299" t="s">
        <v>1996</v>
      </c>
      <c r="G25" s="516"/>
      <c r="H25" s="296" t="s">
        <v>1995</v>
      </c>
      <c r="I25" s="297"/>
      <c r="J25" s="298"/>
      <c r="K25" s="518"/>
      <c r="L25" s="299" t="s">
        <v>1996</v>
      </c>
    </row>
    <row r="26" spans="1:12" ht="15.75" thickBot="1">
      <c r="A26" s="516"/>
      <c r="B26" s="296" t="s">
        <v>1997</v>
      </c>
      <c r="C26" s="297"/>
      <c r="D26" s="298"/>
      <c r="E26" s="518"/>
      <c r="F26" s="299" t="s">
        <v>1998</v>
      </c>
      <c r="G26" s="516"/>
      <c r="H26" s="296" t="s">
        <v>1997</v>
      </c>
      <c r="I26" s="297"/>
      <c r="J26" s="298"/>
      <c r="K26" s="518"/>
      <c r="L26" s="299" t="s">
        <v>1998</v>
      </c>
    </row>
    <row r="27" spans="1:12" ht="15.75" thickBot="1">
      <c r="A27" s="516"/>
      <c r="B27" s="296" t="s">
        <v>1999</v>
      </c>
      <c r="C27" s="297"/>
      <c r="D27" s="298"/>
      <c r="E27" s="518"/>
      <c r="F27" s="299" t="s">
        <v>2000</v>
      </c>
      <c r="G27" s="516"/>
      <c r="H27" s="296" t="s">
        <v>1999</v>
      </c>
      <c r="I27" s="297"/>
      <c r="J27" s="298"/>
      <c r="K27" s="518"/>
      <c r="L27" s="299" t="s">
        <v>2000</v>
      </c>
    </row>
    <row r="28" spans="1:12" ht="15.75" thickBot="1">
      <c r="A28" s="516"/>
      <c r="B28" s="296" t="s">
        <v>2001</v>
      </c>
      <c r="C28" s="297"/>
      <c r="D28" s="298"/>
      <c r="E28" s="518"/>
      <c r="F28" s="299" t="s">
        <v>2002</v>
      </c>
      <c r="G28" s="516"/>
      <c r="H28" s="296" t="s">
        <v>2001</v>
      </c>
      <c r="I28" s="297"/>
      <c r="J28" s="298"/>
      <c r="K28" s="518"/>
      <c r="L28" s="299" t="s">
        <v>2002</v>
      </c>
    </row>
    <row r="29" spans="1:12" ht="15.75" thickBot="1">
      <c r="A29" s="516"/>
      <c r="B29" s="296" t="s">
        <v>2003</v>
      </c>
      <c r="C29" s="297"/>
      <c r="D29" s="298"/>
      <c r="E29" s="518"/>
      <c r="F29" s="299" t="s">
        <v>2004</v>
      </c>
      <c r="G29" s="516"/>
      <c r="H29" s="296" t="s">
        <v>2003</v>
      </c>
      <c r="I29" s="297"/>
      <c r="J29" s="298"/>
      <c r="K29" s="518"/>
      <c r="L29" s="299" t="s">
        <v>2004</v>
      </c>
    </row>
    <row r="30" spans="1:12" ht="15.75" thickBot="1">
      <c r="A30" s="517"/>
      <c r="B30" s="300" t="s">
        <v>2005</v>
      </c>
      <c r="C30" s="301"/>
      <c r="D30" s="302">
        <v>5138049</v>
      </c>
      <c r="E30" s="519"/>
      <c r="F30" s="303" t="s">
        <v>2006</v>
      </c>
      <c r="G30" s="517"/>
      <c r="H30" s="300" t="s">
        <v>2005</v>
      </c>
      <c r="I30" s="301"/>
      <c r="J30" s="302">
        <v>4077079</v>
      </c>
      <c r="K30" s="519"/>
      <c r="L30" s="303" t="s">
        <v>2006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57BE870-4414-4E6D-B70A-1A633415403E}">
      <formula1>-9.99999999999999E+33</formula1>
      <formula2>9.99999999999999E+33</formula2>
    </dataValidation>
    <dataValidation type="textLength" operator="greaterThan" allowBlank="1" showErrorMessage="1" errorTitle="Invalid Data Type" error="Please input data in String Data Type" sqref="C19:C29 C7:C17 I7:I17 I19:I29" xr:uid="{3E3125C7-DBB4-42E7-A531-B6148CC40346}">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18EF5-3BD0-4195-9AFF-F79B5F24995F}">
  <dimension ref="A1:D39"/>
  <sheetViews>
    <sheetView showGridLines="0" workbookViewId="0"/>
  </sheetViews>
  <sheetFormatPr defaultRowHeight="15"/>
  <cols>
    <col min="1" max="1" width="42.6640625" style="305" bestFit="1" customWidth="1" collapsed="1"/>
    <col min="2" max="3" width="33.33203125" style="305" customWidth="1" collapsed="1"/>
    <col min="4" max="4" width="42.6640625" style="305" bestFit="1" customWidth="1" collapsed="1"/>
    <col min="5" max="16384" width="9.33203125" style="305" collapsed="1"/>
  </cols>
  <sheetData>
    <row r="1" spans="1:4" ht="17.25">
      <c r="A1" s="304" t="s">
        <v>2210</v>
      </c>
    </row>
    <row r="3" spans="1:4" ht="17.25" customHeight="1">
      <c r="A3" s="522" t="s">
        <v>2211</v>
      </c>
      <c r="B3" s="522"/>
      <c r="C3" s="523" t="s">
        <v>2212</v>
      </c>
      <c r="D3" s="523"/>
    </row>
    <row r="4" spans="1:4">
      <c r="A4" s="306"/>
      <c r="B4" s="307" t="s">
        <v>17</v>
      </c>
      <c r="C4" s="307" t="s">
        <v>106</v>
      </c>
    </row>
    <row r="5" spans="1:4" ht="15.75" thickBot="1">
      <c r="A5" s="308" t="s">
        <v>2211</v>
      </c>
      <c r="B5" s="309"/>
      <c r="C5" s="309"/>
      <c r="D5" s="310" t="s">
        <v>2212</v>
      </c>
    </row>
    <row r="6" spans="1:4" ht="15.75" thickBot="1">
      <c r="A6" s="311" t="s">
        <v>2213</v>
      </c>
      <c r="B6" s="312"/>
      <c r="C6" s="312"/>
      <c r="D6" s="313" t="s">
        <v>2214</v>
      </c>
    </row>
    <row r="7" spans="1:4" ht="15.75" thickBot="1">
      <c r="A7" s="311" t="s">
        <v>2215</v>
      </c>
      <c r="B7" s="314"/>
      <c r="C7" s="314"/>
      <c r="D7" s="313" t="s">
        <v>2216</v>
      </c>
    </row>
    <row r="8" spans="1:4" ht="15.75" thickBot="1">
      <c r="A8" s="311" t="s">
        <v>2217</v>
      </c>
      <c r="B8" s="312"/>
      <c r="C8" s="312"/>
      <c r="D8" s="313" t="s">
        <v>2218</v>
      </c>
    </row>
    <row r="9" spans="1:4" ht="15.75" thickBot="1">
      <c r="A9" s="315" t="s">
        <v>2219</v>
      </c>
      <c r="B9" s="316"/>
      <c r="C9" s="316"/>
      <c r="D9" s="310" t="s">
        <v>2220</v>
      </c>
    </row>
    <row r="10" spans="1:4" ht="15.75" thickBot="1">
      <c r="A10" s="311" t="s">
        <v>2221</v>
      </c>
      <c r="B10" s="314">
        <v>5328704</v>
      </c>
      <c r="C10" s="314">
        <v>3297261</v>
      </c>
      <c r="D10" s="313" t="s">
        <v>2222</v>
      </c>
    </row>
    <row r="11" spans="1:4" ht="15.75" thickBot="1">
      <c r="A11" s="311" t="s">
        <v>2223</v>
      </c>
      <c r="B11" s="314"/>
      <c r="C11" s="314"/>
      <c r="D11" s="313" t="s">
        <v>2224</v>
      </c>
    </row>
    <row r="12" spans="1:4" ht="15.75" thickBot="1">
      <c r="A12" s="311" t="s">
        <v>2225</v>
      </c>
      <c r="B12" s="314">
        <v>188127362</v>
      </c>
      <c r="C12" s="314">
        <v>190931755</v>
      </c>
      <c r="D12" s="313" t="s">
        <v>2226</v>
      </c>
    </row>
    <row r="13" spans="1:4" ht="15.75" thickBot="1">
      <c r="A13" s="311" t="s">
        <v>2227</v>
      </c>
      <c r="B13" s="314"/>
      <c r="C13" s="314"/>
      <c r="D13" s="313" t="s">
        <v>2228</v>
      </c>
    </row>
    <row r="14" spans="1:4" ht="15.75" thickBot="1">
      <c r="A14" s="311" t="s">
        <v>2229</v>
      </c>
      <c r="B14" s="314">
        <v>333153575</v>
      </c>
      <c r="C14" s="314">
        <v>572883224</v>
      </c>
      <c r="D14" s="313" t="s">
        <v>2230</v>
      </c>
    </row>
    <row r="15" spans="1:4" ht="15.75" thickBot="1">
      <c r="A15" s="311" t="s">
        <v>2231</v>
      </c>
      <c r="B15" s="314">
        <v>74986063</v>
      </c>
      <c r="C15" s="314">
        <v>62561626</v>
      </c>
      <c r="D15" s="313" t="s">
        <v>2232</v>
      </c>
    </row>
    <row r="16" spans="1:4" ht="26.25" thickBot="1">
      <c r="A16" s="311" t="s">
        <v>2233</v>
      </c>
      <c r="B16" s="314">
        <v>16603080</v>
      </c>
      <c r="C16" s="314">
        <v>14394323</v>
      </c>
      <c r="D16" s="313" t="s">
        <v>2234</v>
      </c>
    </row>
    <row r="17" spans="1:4" ht="15.75" thickBot="1">
      <c r="A17" s="311" t="s">
        <v>2235</v>
      </c>
      <c r="B17" s="314"/>
      <c r="C17" s="314"/>
      <c r="D17" s="313" t="s">
        <v>2236</v>
      </c>
    </row>
    <row r="18" spans="1:4" ht="15.75" thickBot="1">
      <c r="A18" s="311" t="s">
        <v>2237</v>
      </c>
      <c r="B18" s="314">
        <v>603336110</v>
      </c>
      <c r="C18" s="314">
        <v>771024136</v>
      </c>
      <c r="D18" s="313" t="s">
        <v>2238</v>
      </c>
    </row>
    <row r="19" spans="1:4" ht="15.75" thickBot="1">
      <c r="A19" s="311" t="s">
        <v>2239</v>
      </c>
      <c r="B19" s="314">
        <v>48621396</v>
      </c>
      <c r="C19" s="314">
        <v>42743202</v>
      </c>
      <c r="D19" s="313" t="s">
        <v>2240</v>
      </c>
    </row>
    <row r="20" spans="1:4" ht="15.75" thickBot="1">
      <c r="A20" s="311" t="s">
        <v>2241</v>
      </c>
      <c r="B20" s="314">
        <v>7648003</v>
      </c>
      <c r="C20" s="314">
        <v>2151957</v>
      </c>
      <c r="D20" s="313" t="s">
        <v>2242</v>
      </c>
    </row>
    <row r="21" spans="1:4" ht="15.75" thickBot="1">
      <c r="A21" s="311" t="s">
        <v>2243</v>
      </c>
      <c r="B21" s="314">
        <v>11702015</v>
      </c>
      <c r="C21" s="314">
        <v>16811887</v>
      </c>
      <c r="D21" s="313" t="s">
        <v>2244</v>
      </c>
    </row>
    <row r="22" spans="1:4" ht="15.75" thickBot="1">
      <c r="A22" s="311" t="s">
        <v>2245</v>
      </c>
      <c r="B22" s="314">
        <v>62424344</v>
      </c>
      <c r="C22" s="314">
        <v>35456638</v>
      </c>
      <c r="D22" s="313" t="s">
        <v>2246</v>
      </c>
    </row>
    <row r="23" spans="1:4" ht="15.75" thickBot="1">
      <c r="A23" s="311" t="s">
        <v>2247</v>
      </c>
      <c r="B23" s="314"/>
      <c r="C23" s="314"/>
      <c r="D23" s="313" t="s">
        <v>2248</v>
      </c>
    </row>
    <row r="24" spans="1:4" ht="15.75" thickBot="1">
      <c r="A24" s="311" t="s">
        <v>2249</v>
      </c>
      <c r="B24" s="314"/>
      <c r="C24" s="314"/>
      <c r="D24" s="313" t="s">
        <v>2250</v>
      </c>
    </row>
    <row r="25" spans="1:4" ht="15.75" thickBot="1">
      <c r="A25" s="311" t="s">
        <v>2251</v>
      </c>
      <c r="B25" s="314">
        <v>21829972</v>
      </c>
      <c r="C25" s="314">
        <v>7773343</v>
      </c>
      <c r="D25" s="313" t="s">
        <v>2252</v>
      </c>
    </row>
    <row r="26" spans="1:4" ht="15.75" thickBot="1">
      <c r="A26" s="311" t="s">
        <v>2253</v>
      </c>
      <c r="B26" s="314">
        <v>108625127</v>
      </c>
      <c r="C26" s="314">
        <v>115233944</v>
      </c>
      <c r="D26" s="313" t="s">
        <v>2254</v>
      </c>
    </row>
    <row r="27" spans="1:4" ht="15.75" thickBot="1">
      <c r="A27" s="311" t="s">
        <v>2255</v>
      </c>
      <c r="B27" s="314">
        <v>-4936184</v>
      </c>
      <c r="C27" s="314">
        <v>20541337</v>
      </c>
      <c r="D27" s="313" t="s">
        <v>2256</v>
      </c>
    </row>
    <row r="28" spans="1:4" ht="15.75" thickBot="1">
      <c r="A28" s="315" t="s">
        <v>2257</v>
      </c>
      <c r="B28" s="316">
        <v>1477449567</v>
      </c>
      <c r="C28" s="316">
        <v>1855804633</v>
      </c>
      <c r="D28" s="310" t="s">
        <v>2258</v>
      </c>
    </row>
    <row r="29" spans="1:4" ht="15.75" thickBot="1">
      <c r="A29" s="311" t="s">
        <v>2259</v>
      </c>
      <c r="B29" s="312"/>
      <c r="C29" s="312"/>
      <c r="D29" s="313" t="s">
        <v>2260</v>
      </c>
    </row>
    <row r="30" spans="1:4" ht="15.75" thickBot="1">
      <c r="A30" s="311" t="s">
        <v>2261</v>
      </c>
      <c r="B30" s="312"/>
      <c r="C30" s="312"/>
      <c r="D30" s="313" t="s">
        <v>2262</v>
      </c>
    </row>
    <row r="31" spans="1:4" ht="15.75" thickBot="1">
      <c r="A31" s="315" t="s">
        <v>2263</v>
      </c>
      <c r="B31" s="316">
        <v>1477449567</v>
      </c>
      <c r="C31" s="316">
        <v>1855804633</v>
      </c>
      <c r="D31" s="310" t="s">
        <v>2264</v>
      </c>
    </row>
    <row r="32" spans="1:4" ht="15.75" thickBot="1">
      <c r="A32" s="311" t="s">
        <v>2265</v>
      </c>
      <c r="B32" s="312"/>
      <c r="C32" s="312"/>
      <c r="D32" s="313" t="s">
        <v>2266</v>
      </c>
    </row>
    <row r="33" spans="1:4" ht="15.75" thickBot="1">
      <c r="A33" s="311" t="s">
        <v>2267</v>
      </c>
      <c r="B33" s="314"/>
      <c r="C33" s="314"/>
      <c r="D33" s="313" t="s">
        <v>2268</v>
      </c>
    </row>
    <row r="34" spans="1:4" ht="15.75" thickBot="1">
      <c r="A34" s="311" t="s">
        <v>2269</v>
      </c>
      <c r="B34" s="312"/>
      <c r="C34" s="312"/>
      <c r="D34" s="313" t="s">
        <v>2270</v>
      </c>
    </row>
    <row r="35" spans="1:4" ht="15.75" thickBot="1">
      <c r="A35" s="311" t="s">
        <v>2271</v>
      </c>
      <c r="B35" s="314"/>
      <c r="C35" s="314"/>
      <c r="D35" s="313" t="s">
        <v>2272</v>
      </c>
    </row>
    <row r="36" spans="1:4" ht="26.25" thickBot="1">
      <c r="A36" s="311" t="s">
        <v>2273</v>
      </c>
      <c r="B36" s="314"/>
      <c r="C36" s="314"/>
      <c r="D36" s="313" t="s">
        <v>2274</v>
      </c>
    </row>
    <row r="37" spans="1:4" ht="15.75" thickBot="1">
      <c r="A37" s="311" t="s">
        <v>2275</v>
      </c>
      <c r="B37" s="314"/>
      <c r="C37" s="314"/>
      <c r="D37" s="313" t="s">
        <v>2276</v>
      </c>
    </row>
    <row r="38" spans="1:4" ht="15.75" thickBot="1">
      <c r="A38" s="311" t="s">
        <v>2277</v>
      </c>
      <c r="B38" s="314">
        <v>37324706</v>
      </c>
      <c r="C38" s="314">
        <v>3149121</v>
      </c>
      <c r="D38" s="313" t="s">
        <v>2278</v>
      </c>
    </row>
    <row r="39" spans="1:4" ht="26.25" thickBot="1">
      <c r="A39" s="315" t="s">
        <v>964</v>
      </c>
      <c r="B39" s="316">
        <v>1514774273</v>
      </c>
      <c r="C39" s="316">
        <v>1858953754</v>
      </c>
      <c r="D39" s="31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8972019-6FBB-4781-8EAD-57CCEF939C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207AF-82F0-40DD-8785-2C47F66B1C40}">
  <dimension ref="A1:C6"/>
  <sheetViews>
    <sheetView showGridLines="0" workbookViewId="0">
      <selection sqref="A1:C1"/>
    </sheetView>
  </sheetViews>
  <sheetFormatPr defaultRowHeight="15"/>
  <cols>
    <col min="1" max="1" width="42.6640625" style="317" bestFit="1" customWidth="1" collapsed="1"/>
    <col min="2" max="2" width="33.33203125" style="317" customWidth="1" collapsed="1"/>
    <col min="3" max="3" width="42" style="317" bestFit="1" customWidth="1" collapsed="1"/>
    <col min="4" max="16384" width="9.33203125" style="317" collapsed="1"/>
  </cols>
  <sheetData>
    <row r="1" spans="1:3" ht="34.5" customHeight="1">
      <c r="A1" s="524" t="s">
        <v>2279</v>
      </c>
      <c r="B1" s="525"/>
      <c r="C1" s="525"/>
    </row>
    <row r="3" spans="1:3" ht="17.25" customHeight="1">
      <c r="A3" s="318" t="s">
        <v>1740</v>
      </c>
      <c r="B3" s="526" t="s">
        <v>1741</v>
      </c>
      <c r="C3" s="526"/>
    </row>
    <row r="4" spans="1:3">
      <c r="A4" s="319"/>
      <c r="B4" s="320" t="s">
        <v>102</v>
      </c>
    </row>
    <row r="5" spans="1:3" ht="15.75" thickBot="1">
      <c r="A5" s="321" t="s">
        <v>1740</v>
      </c>
      <c r="B5" s="322"/>
      <c r="C5" s="323" t="s">
        <v>1741</v>
      </c>
    </row>
    <row r="6" spans="1:3" ht="75" customHeight="1" thickBot="1">
      <c r="A6" s="324" t="s">
        <v>2280</v>
      </c>
      <c r="B6" s="325"/>
      <c r="C6" s="326"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430C5D2-3E07-4E71-A87B-CB8FF7DB521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FD95A-BC5E-4DE7-9B06-FC7967261334}">
  <dimension ref="A1:L318"/>
  <sheetViews>
    <sheetView showGridLines="0" workbookViewId="0"/>
  </sheetViews>
  <sheetFormatPr defaultRowHeight="15"/>
  <cols>
    <col min="1" max="1" width="42.6640625" style="328" bestFit="1" customWidth="1" collapsed="1"/>
    <col min="2" max="2" width="19" style="328" customWidth="1" collapsed="1"/>
    <col min="3" max="4" width="38.33203125" style="328" bestFit="1" customWidth="1" collapsed="1"/>
    <col min="5" max="5" width="42.6640625" style="328" bestFit="1" customWidth="1" collapsed="1"/>
    <col min="6" max="6" width="15.6640625" style="328" bestFit="1" customWidth="1" collapsed="1"/>
    <col min="7" max="7" width="42.6640625" style="328" bestFit="1" customWidth="1" collapsed="1"/>
    <col min="8" max="8" width="19" style="328" bestFit="1" customWidth="1" collapsed="1"/>
    <col min="9" max="9" width="38.33203125" style="328" bestFit="1" customWidth="1" collapsed="1"/>
    <col min="10" max="10" width="25" style="328" bestFit="1" customWidth="1" collapsed="1"/>
    <col min="11" max="11" width="42.6640625" style="328" bestFit="1" customWidth="1" collapsed="1"/>
    <col min="12" max="12" width="15.6640625" style="328" bestFit="1" customWidth="1" collapsed="1"/>
    <col min="13" max="16384" width="9.33203125" style="328" collapsed="1"/>
  </cols>
  <sheetData>
    <row r="1" spans="1:12" ht="17.25">
      <c r="A1" s="327" t="s">
        <v>2282</v>
      </c>
    </row>
    <row r="3" spans="1:12" ht="17.25" customHeight="1">
      <c r="A3" s="529" t="s">
        <v>17</v>
      </c>
      <c r="B3" s="529"/>
      <c r="C3" s="529"/>
      <c r="D3" s="529"/>
      <c r="E3" s="529"/>
      <c r="F3" s="529"/>
      <c r="G3" s="530" t="s">
        <v>104</v>
      </c>
      <c r="H3" s="530"/>
      <c r="I3" s="530"/>
      <c r="J3" s="530"/>
      <c r="K3" s="530"/>
      <c r="L3" s="530"/>
    </row>
    <row r="4" spans="1:12" ht="17.25" customHeight="1">
      <c r="A4" s="529" t="s">
        <v>2283</v>
      </c>
      <c r="B4" s="529"/>
      <c r="C4" s="529"/>
      <c r="D4" s="530" t="s">
        <v>2284</v>
      </c>
      <c r="E4" s="530"/>
      <c r="F4" s="530"/>
      <c r="G4" s="529" t="s">
        <v>2283</v>
      </c>
      <c r="H4" s="529"/>
      <c r="I4" s="529"/>
      <c r="J4" s="530" t="s">
        <v>2284</v>
      </c>
      <c r="K4" s="530"/>
      <c r="L4" s="530"/>
    </row>
    <row r="5" spans="1:12">
      <c r="A5" s="531"/>
      <c r="B5" s="531"/>
      <c r="C5" s="532" t="s">
        <v>2285</v>
      </c>
      <c r="D5" s="532"/>
      <c r="E5" s="531"/>
      <c r="F5" s="531"/>
      <c r="G5" s="531"/>
      <c r="H5" s="531"/>
      <c r="I5" s="532" t="s">
        <v>2285</v>
      </c>
      <c r="J5" s="532"/>
      <c r="K5" s="531"/>
      <c r="L5" s="531"/>
    </row>
    <row r="6" spans="1:12" ht="23.25">
      <c r="A6" s="531"/>
      <c r="B6" s="531"/>
      <c r="C6" s="329" t="s">
        <v>2286</v>
      </c>
      <c r="D6" s="329" t="s">
        <v>2287</v>
      </c>
      <c r="E6" s="531"/>
      <c r="F6" s="531"/>
      <c r="G6" s="531"/>
      <c r="H6" s="531"/>
      <c r="I6" s="329" t="s">
        <v>2286</v>
      </c>
      <c r="J6" s="329" t="s">
        <v>2287</v>
      </c>
      <c r="K6" s="531"/>
      <c r="L6" s="531"/>
    </row>
    <row r="7" spans="1:12" ht="15.75" thickBot="1">
      <c r="A7" s="534" t="s">
        <v>2288</v>
      </c>
      <c r="B7" s="330" t="s">
        <v>1889</v>
      </c>
      <c r="C7" s="331">
        <v>175555386</v>
      </c>
      <c r="D7" s="331">
        <v>11597</v>
      </c>
      <c r="E7" s="537" t="s">
        <v>2288</v>
      </c>
      <c r="F7" s="332" t="s">
        <v>1889</v>
      </c>
      <c r="G7" s="534" t="s">
        <v>2288</v>
      </c>
      <c r="H7" s="330" t="s">
        <v>1889</v>
      </c>
      <c r="I7" s="331"/>
      <c r="J7" s="331"/>
      <c r="K7" s="537" t="s">
        <v>2288</v>
      </c>
      <c r="L7" s="332" t="s">
        <v>1889</v>
      </c>
    </row>
    <row r="8" spans="1:12" ht="15.75" thickBot="1">
      <c r="A8" s="534"/>
      <c r="B8" s="330" t="s">
        <v>1891</v>
      </c>
      <c r="C8" s="331"/>
      <c r="D8" s="331"/>
      <c r="E8" s="537"/>
      <c r="F8" s="332" t="s">
        <v>1891</v>
      </c>
      <c r="G8" s="534"/>
      <c r="H8" s="330" t="s">
        <v>1891</v>
      </c>
      <c r="I8" s="331"/>
      <c r="J8" s="331"/>
      <c r="K8" s="537"/>
      <c r="L8" s="332" t="s">
        <v>1891</v>
      </c>
    </row>
    <row r="9" spans="1:12" ht="15.75" thickBot="1">
      <c r="A9" s="534"/>
      <c r="B9" s="330" t="s">
        <v>1892</v>
      </c>
      <c r="C9" s="331"/>
      <c r="D9" s="331"/>
      <c r="E9" s="537"/>
      <c r="F9" s="332" t="s">
        <v>1892</v>
      </c>
      <c r="G9" s="534"/>
      <c r="H9" s="330" t="s">
        <v>1892</v>
      </c>
      <c r="I9" s="331"/>
      <c r="J9" s="331"/>
      <c r="K9" s="537"/>
      <c r="L9" s="332" t="s">
        <v>1892</v>
      </c>
    </row>
    <row r="10" spans="1:12" ht="15.75" thickBot="1">
      <c r="A10" s="534"/>
      <c r="B10" s="330" t="s">
        <v>1893</v>
      </c>
      <c r="C10" s="331"/>
      <c r="D10" s="331"/>
      <c r="E10" s="537"/>
      <c r="F10" s="332" t="s">
        <v>1893</v>
      </c>
      <c r="G10" s="534"/>
      <c r="H10" s="330" t="s">
        <v>1893</v>
      </c>
      <c r="I10" s="331"/>
      <c r="J10" s="331"/>
      <c r="K10" s="537"/>
      <c r="L10" s="332" t="s">
        <v>1893</v>
      </c>
    </row>
    <row r="11" spans="1:12" ht="15.75" thickBot="1">
      <c r="A11" s="534"/>
      <c r="B11" s="330" t="s">
        <v>1894</v>
      </c>
      <c r="C11" s="331"/>
      <c r="D11" s="331"/>
      <c r="E11" s="537"/>
      <c r="F11" s="332" t="s">
        <v>1894</v>
      </c>
      <c r="G11" s="534"/>
      <c r="H11" s="330" t="s">
        <v>1894</v>
      </c>
      <c r="I11" s="331"/>
      <c r="J11" s="331"/>
      <c r="K11" s="537"/>
      <c r="L11" s="332" t="s">
        <v>1894</v>
      </c>
    </row>
    <row r="12" spans="1:12" ht="15.75" thickBot="1">
      <c r="A12" s="534"/>
      <c r="B12" s="330" t="s">
        <v>1895</v>
      </c>
      <c r="C12" s="331"/>
      <c r="D12" s="331"/>
      <c r="E12" s="537"/>
      <c r="F12" s="332" t="s">
        <v>1895</v>
      </c>
      <c r="G12" s="534"/>
      <c r="H12" s="330" t="s">
        <v>1895</v>
      </c>
      <c r="I12" s="331"/>
      <c r="J12" s="331"/>
      <c r="K12" s="537"/>
      <c r="L12" s="332" t="s">
        <v>1895</v>
      </c>
    </row>
    <row r="13" spans="1:12" ht="15.75" thickBot="1">
      <c r="A13" s="534"/>
      <c r="B13" s="330" t="s">
        <v>1896</v>
      </c>
      <c r="C13" s="331"/>
      <c r="D13" s="331"/>
      <c r="E13" s="537"/>
      <c r="F13" s="332" t="s">
        <v>1896</v>
      </c>
      <c r="G13" s="534"/>
      <c r="H13" s="330" t="s">
        <v>1896</v>
      </c>
      <c r="I13" s="331"/>
      <c r="J13" s="331"/>
      <c r="K13" s="537"/>
      <c r="L13" s="332" t="s">
        <v>1896</v>
      </c>
    </row>
    <row r="14" spans="1:12" ht="15.75" thickBot="1">
      <c r="A14" s="534"/>
      <c r="B14" s="330" t="s">
        <v>1897</v>
      </c>
      <c r="C14" s="331"/>
      <c r="D14" s="331"/>
      <c r="E14" s="537"/>
      <c r="F14" s="332" t="s">
        <v>1897</v>
      </c>
      <c r="G14" s="534"/>
      <c r="H14" s="330" t="s">
        <v>1897</v>
      </c>
      <c r="I14" s="331"/>
      <c r="J14" s="331"/>
      <c r="K14" s="537"/>
      <c r="L14" s="332" t="s">
        <v>1897</v>
      </c>
    </row>
    <row r="15" spans="1:12" ht="15.75" thickBot="1">
      <c r="A15" s="534"/>
      <c r="B15" s="330" t="s">
        <v>1898</v>
      </c>
      <c r="C15" s="331"/>
      <c r="D15" s="331"/>
      <c r="E15" s="537"/>
      <c r="F15" s="332" t="s">
        <v>1898</v>
      </c>
      <c r="G15" s="534"/>
      <c r="H15" s="330" t="s">
        <v>1898</v>
      </c>
      <c r="I15" s="331"/>
      <c r="J15" s="331"/>
      <c r="K15" s="537"/>
      <c r="L15" s="332" t="s">
        <v>1898</v>
      </c>
    </row>
    <row r="16" spans="1:12" ht="15.75" thickBot="1">
      <c r="A16" s="534"/>
      <c r="B16" s="330" t="s">
        <v>1899</v>
      </c>
      <c r="C16" s="331"/>
      <c r="D16" s="331"/>
      <c r="E16" s="537"/>
      <c r="F16" s="332" t="s">
        <v>1899</v>
      </c>
      <c r="G16" s="534"/>
      <c r="H16" s="330" t="s">
        <v>1899</v>
      </c>
      <c r="I16" s="331"/>
      <c r="J16" s="331"/>
      <c r="K16" s="537"/>
      <c r="L16" s="332" t="s">
        <v>1899</v>
      </c>
    </row>
    <row r="17" spans="1:12" ht="15.75" thickBot="1">
      <c r="A17" s="534"/>
      <c r="B17" s="330" t="s">
        <v>1900</v>
      </c>
      <c r="C17" s="331"/>
      <c r="D17" s="331"/>
      <c r="E17" s="537"/>
      <c r="F17" s="332" t="s">
        <v>1900</v>
      </c>
      <c r="G17" s="534"/>
      <c r="H17" s="330" t="s">
        <v>1900</v>
      </c>
      <c r="I17" s="331"/>
      <c r="J17" s="331"/>
      <c r="K17" s="537"/>
      <c r="L17" s="332" t="s">
        <v>1900</v>
      </c>
    </row>
    <row r="18" spans="1:12" ht="26.25" thickBot="1">
      <c r="A18" s="534"/>
      <c r="B18" s="330" t="s">
        <v>1901</v>
      </c>
      <c r="C18" s="331"/>
      <c r="D18" s="331"/>
      <c r="E18" s="537"/>
      <c r="F18" s="332" t="s">
        <v>1902</v>
      </c>
      <c r="G18" s="534"/>
      <c r="H18" s="330" t="s">
        <v>1901</v>
      </c>
      <c r="I18" s="331"/>
      <c r="J18" s="331"/>
      <c r="K18" s="537"/>
      <c r="L18" s="332" t="s">
        <v>1902</v>
      </c>
    </row>
    <row r="19" spans="1:12" ht="15.75" thickBot="1">
      <c r="A19" s="535"/>
      <c r="B19" s="333" t="s">
        <v>1903</v>
      </c>
      <c r="C19" s="334"/>
      <c r="D19" s="335">
        <v>11597</v>
      </c>
      <c r="E19" s="538"/>
      <c r="F19" s="336" t="s">
        <v>1904</v>
      </c>
      <c r="G19" s="535"/>
      <c r="H19" s="333" t="s">
        <v>1903</v>
      </c>
      <c r="I19" s="334"/>
      <c r="J19" s="335"/>
      <c r="K19" s="538"/>
      <c r="L19" s="336" t="s">
        <v>1904</v>
      </c>
    </row>
    <row r="20" spans="1:12" ht="15.75" thickBot="1">
      <c r="A20" s="533" t="s">
        <v>2289</v>
      </c>
      <c r="B20" s="330" t="s">
        <v>1889</v>
      </c>
      <c r="C20" s="331"/>
      <c r="D20" s="331"/>
      <c r="E20" s="536" t="s">
        <v>2289</v>
      </c>
      <c r="F20" s="332" t="s">
        <v>1889</v>
      </c>
      <c r="G20" s="533" t="s">
        <v>2289</v>
      </c>
      <c r="H20" s="330" t="s">
        <v>1889</v>
      </c>
      <c r="I20" s="331"/>
      <c r="J20" s="331"/>
      <c r="K20" s="536" t="s">
        <v>2289</v>
      </c>
      <c r="L20" s="332" t="s">
        <v>1889</v>
      </c>
    </row>
    <row r="21" spans="1:12" ht="15.75" thickBot="1">
      <c r="A21" s="534"/>
      <c r="B21" s="330" t="s">
        <v>1891</v>
      </c>
      <c r="C21" s="331"/>
      <c r="D21" s="331"/>
      <c r="E21" s="537"/>
      <c r="F21" s="332" t="s">
        <v>1891</v>
      </c>
      <c r="G21" s="534"/>
      <c r="H21" s="330" t="s">
        <v>1891</v>
      </c>
      <c r="I21" s="331"/>
      <c r="J21" s="331"/>
      <c r="K21" s="537"/>
      <c r="L21" s="332" t="s">
        <v>1891</v>
      </c>
    </row>
    <row r="22" spans="1:12" ht="15.75" thickBot="1">
      <c r="A22" s="534"/>
      <c r="B22" s="330" t="s">
        <v>1892</v>
      </c>
      <c r="C22" s="331"/>
      <c r="D22" s="331"/>
      <c r="E22" s="537"/>
      <c r="F22" s="332" t="s">
        <v>1892</v>
      </c>
      <c r="G22" s="534"/>
      <c r="H22" s="330" t="s">
        <v>1892</v>
      </c>
      <c r="I22" s="331"/>
      <c r="J22" s="331"/>
      <c r="K22" s="537"/>
      <c r="L22" s="332" t="s">
        <v>1892</v>
      </c>
    </row>
    <row r="23" spans="1:12" ht="15.75" thickBot="1">
      <c r="A23" s="534"/>
      <c r="B23" s="330" t="s">
        <v>1893</v>
      </c>
      <c r="C23" s="331"/>
      <c r="D23" s="331"/>
      <c r="E23" s="537"/>
      <c r="F23" s="332" t="s">
        <v>1893</v>
      </c>
      <c r="G23" s="534"/>
      <c r="H23" s="330" t="s">
        <v>1893</v>
      </c>
      <c r="I23" s="331"/>
      <c r="J23" s="331"/>
      <c r="K23" s="537"/>
      <c r="L23" s="332" t="s">
        <v>1893</v>
      </c>
    </row>
    <row r="24" spans="1:12" ht="15.75" thickBot="1">
      <c r="A24" s="534"/>
      <c r="B24" s="330" t="s">
        <v>1894</v>
      </c>
      <c r="C24" s="331"/>
      <c r="D24" s="331"/>
      <c r="E24" s="537"/>
      <c r="F24" s="332" t="s">
        <v>1894</v>
      </c>
      <c r="G24" s="534"/>
      <c r="H24" s="330" t="s">
        <v>1894</v>
      </c>
      <c r="I24" s="331"/>
      <c r="J24" s="331"/>
      <c r="K24" s="537"/>
      <c r="L24" s="332" t="s">
        <v>1894</v>
      </c>
    </row>
    <row r="25" spans="1:12" ht="15.75" thickBot="1">
      <c r="A25" s="534"/>
      <c r="B25" s="330" t="s">
        <v>1895</v>
      </c>
      <c r="C25" s="331"/>
      <c r="D25" s="331"/>
      <c r="E25" s="537"/>
      <c r="F25" s="332" t="s">
        <v>1895</v>
      </c>
      <c r="G25" s="534"/>
      <c r="H25" s="330" t="s">
        <v>1895</v>
      </c>
      <c r="I25" s="331"/>
      <c r="J25" s="331"/>
      <c r="K25" s="537"/>
      <c r="L25" s="332" t="s">
        <v>1895</v>
      </c>
    </row>
    <row r="26" spans="1:12" ht="15.75" thickBot="1">
      <c r="A26" s="534"/>
      <c r="B26" s="330" t="s">
        <v>1896</v>
      </c>
      <c r="C26" s="331"/>
      <c r="D26" s="331"/>
      <c r="E26" s="537"/>
      <c r="F26" s="332" t="s">
        <v>1896</v>
      </c>
      <c r="G26" s="534"/>
      <c r="H26" s="330" t="s">
        <v>1896</v>
      </c>
      <c r="I26" s="331"/>
      <c r="J26" s="331"/>
      <c r="K26" s="537"/>
      <c r="L26" s="332" t="s">
        <v>1896</v>
      </c>
    </row>
    <row r="27" spans="1:12" ht="15.75" thickBot="1">
      <c r="A27" s="534"/>
      <c r="B27" s="330" t="s">
        <v>1897</v>
      </c>
      <c r="C27" s="331"/>
      <c r="D27" s="331"/>
      <c r="E27" s="537"/>
      <c r="F27" s="332" t="s">
        <v>1897</v>
      </c>
      <c r="G27" s="534"/>
      <c r="H27" s="330" t="s">
        <v>1897</v>
      </c>
      <c r="I27" s="331"/>
      <c r="J27" s="331"/>
      <c r="K27" s="537"/>
      <c r="L27" s="332" t="s">
        <v>1897</v>
      </c>
    </row>
    <row r="28" spans="1:12" ht="15.75" thickBot="1">
      <c r="A28" s="534"/>
      <c r="B28" s="330" t="s">
        <v>1898</v>
      </c>
      <c r="C28" s="331"/>
      <c r="D28" s="331"/>
      <c r="E28" s="537"/>
      <c r="F28" s="332" t="s">
        <v>1898</v>
      </c>
      <c r="G28" s="534"/>
      <c r="H28" s="330" t="s">
        <v>1898</v>
      </c>
      <c r="I28" s="331"/>
      <c r="J28" s="331"/>
      <c r="K28" s="537"/>
      <c r="L28" s="332" t="s">
        <v>1898</v>
      </c>
    </row>
    <row r="29" spans="1:12" ht="15.75" thickBot="1">
      <c r="A29" s="534"/>
      <c r="B29" s="330" t="s">
        <v>1899</v>
      </c>
      <c r="C29" s="331"/>
      <c r="D29" s="331"/>
      <c r="E29" s="537"/>
      <c r="F29" s="332" t="s">
        <v>1899</v>
      </c>
      <c r="G29" s="534"/>
      <c r="H29" s="330" t="s">
        <v>1899</v>
      </c>
      <c r="I29" s="331"/>
      <c r="J29" s="331"/>
      <c r="K29" s="537"/>
      <c r="L29" s="332" t="s">
        <v>1899</v>
      </c>
    </row>
    <row r="30" spans="1:12" ht="15.75" thickBot="1">
      <c r="A30" s="534"/>
      <c r="B30" s="330" t="s">
        <v>1900</v>
      </c>
      <c r="C30" s="331"/>
      <c r="D30" s="331"/>
      <c r="E30" s="537"/>
      <c r="F30" s="332" t="s">
        <v>1900</v>
      </c>
      <c r="G30" s="534"/>
      <c r="H30" s="330" t="s">
        <v>1900</v>
      </c>
      <c r="I30" s="331"/>
      <c r="J30" s="331"/>
      <c r="K30" s="537"/>
      <c r="L30" s="332" t="s">
        <v>1900</v>
      </c>
    </row>
    <row r="31" spans="1:12" ht="26.25" thickBot="1">
      <c r="A31" s="534"/>
      <c r="B31" s="330" t="s">
        <v>1901</v>
      </c>
      <c r="C31" s="331"/>
      <c r="D31" s="331"/>
      <c r="E31" s="537"/>
      <c r="F31" s="332" t="s">
        <v>1902</v>
      </c>
      <c r="G31" s="534"/>
      <c r="H31" s="330" t="s">
        <v>1901</v>
      </c>
      <c r="I31" s="331"/>
      <c r="J31" s="331"/>
      <c r="K31" s="537"/>
      <c r="L31" s="332" t="s">
        <v>1902</v>
      </c>
    </row>
    <row r="32" spans="1:12" ht="15.75" thickBot="1">
      <c r="A32" s="535"/>
      <c r="B32" s="333" t="s">
        <v>1903</v>
      </c>
      <c r="C32" s="334"/>
      <c r="D32" s="335"/>
      <c r="E32" s="538"/>
      <c r="F32" s="336" t="s">
        <v>1904</v>
      </c>
      <c r="G32" s="535"/>
      <c r="H32" s="333" t="s">
        <v>1903</v>
      </c>
      <c r="I32" s="334"/>
      <c r="J32" s="335"/>
      <c r="K32" s="538"/>
      <c r="L32" s="336" t="s">
        <v>1904</v>
      </c>
    </row>
    <row r="33" spans="1:12" ht="15.75" thickBot="1">
      <c r="A33" s="533" t="s">
        <v>2290</v>
      </c>
      <c r="B33" s="330" t="s">
        <v>1889</v>
      </c>
      <c r="C33" s="331"/>
      <c r="D33" s="331"/>
      <c r="E33" s="536" t="s">
        <v>2290</v>
      </c>
      <c r="F33" s="332" t="s">
        <v>1889</v>
      </c>
      <c r="G33" s="533" t="s">
        <v>2290</v>
      </c>
      <c r="H33" s="330" t="s">
        <v>1889</v>
      </c>
      <c r="I33" s="331"/>
      <c r="J33" s="331"/>
      <c r="K33" s="536" t="s">
        <v>2290</v>
      </c>
      <c r="L33" s="332" t="s">
        <v>1889</v>
      </c>
    </row>
    <row r="34" spans="1:12" ht="15.75" thickBot="1">
      <c r="A34" s="534"/>
      <c r="B34" s="330" t="s">
        <v>1891</v>
      </c>
      <c r="C34" s="331"/>
      <c r="D34" s="331"/>
      <c r="E34" s="537"/>
      <c r="F34" s="332" t="s">
        <v>1891</v>
      </c>
      <c r="G34" s="534"/>
      <c r="H34" s="330" t="s">
        <v>1891</v>
      </c>
      <c r="I34" s="331"/>
      <c r="J34" s="331"/>
      <c r="K34" s="537"/>
      <c r="L34" s="332" t="s">
        <v>1891</v>
      </c>
    </row>
    <row r="35" spans="1:12" ht="15.75" thickBot="1">
      <c r="A35" s="534"/>
      <c r="B35" s="330" t="s">
        <v>1892</v>
      </c>
      <c r="C35" s="331"/>
      <c r="D35" s="331"/>
      <c r="E35" s="537"/>
      <c r="F35" s="332" t="s">
        <v>1892</v>
      </c>
      <c r="G35" s="534"/>
      <c r="H35" s="330" t="s">
        <v>1892</v>
      </c>
      <c r="I35" s="331"/>
      <c r="J35" s="331"/>
      <c r="K35" s="537"/>
      <c r="L35" s="332" t="s">
        <v>1892</v>
      </c>
    </row>
    <row r="36" spans="1:12" ht="15.75" thickBot="1">
      <c r="A36" s="534"/>
      <c r="B36" s="330" t="s">
        <v>1893</v>
      </c>
      <c r="C36" s="331"/>
      <c r="D36" s="331"/>
      <c r="E36" s="537"/>
      <c r="F36" s="332" t="s">
        <v>1893</v>
      </c>
      <c r="G36" s="534"/>
      <c r="H36" s="330" t="s">
        <v>1893</v>
      </c>
      <c r="I36" s="331"/>
      <c r="J36" s="331"/>
      <c r="K36" s="537"/>
      <c r="L36" s="332" t="s">
        <v>1893</v>
      </c>
    </row>
    <row r="37" spans="1:12" ht="15.75" thickBot="1">
      <c r="A37" s="534"/>
      <c r="B37" s="330" t="s">
        <v>1894</v>
      </c>
      <c r="C37" s="331"/>
      <c r="D37" s="331"/>
      <c r="E37" s="537"/>
      <c r="F37" s="332" t="s">
        <v>1894</v>
      </c>
      <c r="G37" s="534"/>
      <c r="H37" s="330" t="s">
        <v>1894</v>
      </c>
      <c r="I37" s="331"/>
      <c r="J37" s="331"/>
      <c r="K37" s="537"/>
      <c r="L37" s="332" t="s">
        <v>1894</v>
      </c>
    </row>
    <row r="38" spans="1:12" ht="15.75" thickBot="1">
      <c r="A38" s="534"/>
      <c r="B38" s="330" t="s">
        <v>1895</v>
      </c>
      <c r="C38" s="331"/>
      <c r="D38" s="331"/>
      <c r="E38" s="537"/>
      <c r="F38" s="332" t="s">
        <v>1895</v>
      </c>
      <c r="G38" s="534"/>
      <c r="H38" s="330" t="s">
        <v>1895</v>
      </c>
      <c r="I38" s="331"/>
      <c r="J38" s="331"/>
      <c r="K38" s="537"/>
      <c r="L38" s="332" t="s">
        <v>1895</v>
      </c>
    </row>
    <row r="39" spans="1:12" ht="15.75" thickBot="1">
      <c r="A39" s="534"/>
      <c r="B39" s="330" t="s">
        <v>1896</v>
      </c>
      <c r="C39" s="331"/>
      <c r="D39" s="331"/>
      <c r="E39" s="537"/>
      <c r="F39" s="332" t="s">
        <v>1896</v>
      </c>
      <c r="G39" s="534"/>
      <c r="H39" s="330" t="s">
        <v>1896</v>
      </c>
      <c r="I39" s="331"/>
      <c r="J39" s="331"/>
      <c r="K39" s="537"/>
      <c r="L39" s="332" t="s">
        <v>1896</v>
      </c>
    </row>
    <row r="40" spans="1:12" ht="15.75" thickBot="1">
      <c r="A40" s="534"/>
      <c r="B40" s="330" t="s">
        <v>1897</v>
      </c>
      <c r="C40" s="331"/>
      <c r="D40" s="331"/>
      <c r="E40" s="537"/>
      <c r="F40" s="332" t="s">
        <v>1897</v>
      </c>
      <c r="G40" s="534"/>
      <c r="H40" s="330" t="s">
        <v>1897</v>
      </c>
      <c r="I40" s="331"/>
      <c r="J40" s="331"/>
      <c r="K40" s="537"/>
      <c r="L40" s="332" t="s">
        <v>1897</v>
      </c>
    </row>
    <row r="41" spans="1:12" ht="15.75" thickBot="1">
      <c r="A41" s="534"/>
      <c r="B41" s="330" t="s">
        <v>1898</v>
      </c>
      <c r="C41" s="331"/>
      <c r="D41" s="331"/>
      <c r="E41" s="537"/>
      <c r="F41" s="332" t="s">
        <v>1898</v>
      </c>
      <c r="G41" s="534"/>
      <c r="H41" s="330" t="s">
        <v>1898</v>
      </c>
      <c r="I41" s="331"/>
      <c r="J41" s="331"/>
      <c r="K41" s="537"/>
      <c r="L41" s="332" t="s">
        <v>1898</v>
      </c>
    </row>
    <row r="42" spans="1:12" ht="15.75" thickBot="1">
      <c r="A42" s="534"/>
      <c r="B42" s="330" t="s">
        <v>1899</v>
      </c>
      <c r="C42" s="331"/>
      <c r="D42" s="331"/>
      <c r="E42" s="537"/>
      <c r="F42" s="332" t="s">
        <v>1899</v>
      </c>
      <c r="G42" s="534"/>
      <c r="H42" s="330" t="s">
        <v>1899</v>
      </c>
      <c r="I42" s="331"/>
      <c r="J42" s="331"/>
      <c r="K42" s="537"/>
      <c r="L42" s="332" t="s">
        <v>1899</v>
      </c>
    </row>
    <row r="43" spans="1:12" ht="15.75" thickBot="1">
      <c r="A43" s="534"/>
      <c r="B43" s="330" t="s">
        <v>1900</v>
      </c>
      <c r="C43" s="331"/>
      <c r="D43" s="331"/>
      <c r="E43" s="537"/>
      <c r="F43" s="332" t="s">
        <v>1900</v>
      </c>
      <c r="G43" s="534"/>
      <c r="H43" s="330" t="s">
        <v>1900</v>
      </c>
      <c r="I43" s="331"/>
      <c r="J43" s="331"/>
      <c r="K43" s="537"/>
      <c r="L43" s="332" t="s">
        <v>1900</v>
      </c>
    </row>
    <row r="44" spans="1:12" ht="26.25" thickBot="1">
      <c r="A44" s="534"/>
      <c r="B44" s="330" t="s">
        <v>1901</v>
      </c>
      <c r="C44" s="331"/>
      <c r="D44" s="331"/>
      <c r="E44" s="537"/>
      <c r="F44" s="332" t="s">
        <v>1902</v>
      </c>
      <c r="G44" s="534"/>
      <c r="H44" s="330" t="s">
        <v>1901</v>
      </c>
      <c r="I44" s="331"/>
      <c r="J44" s="331"/>
      <c r="K44" s="537"/>
      <c r="L44" s="332" t="s">
        <v>1902</v>
      </c>
    </row>
    <row r="45" spans="1:12" ht="15.75" thickBot="1">
      <c r="A45" s="535"/>
      <c r="B45" s="333" t="s">
        <v>1903</v>
      </c>
      <c r="C45" s="334"/>
      <c r="D45" s="335"/>
      <c r="E45" s="538"/>
      <c r="F45" s="336" t="s">
        <v>1904</v>
      </c>
      <c r="G45" s="535"/>
      <c r="H45" s="333" t="s">
        <v>1903</v>
      </c>
      <c r="I45" s="334"/>
      <c r="J45" s="335"/>
      <c r="K45" s="538"/>
      <c r="L45" s="336" t="s">
        <v>1904</v>
      </c>
    </row>
    <row r="46" spans="1:12" ht="15.75" thickBot="1">
      <c r="A46" s="533" t="s">
        <v>2291</v>
      </c>
      <c r="B46" s="330" t="s">
        <v>1889</v>
      </c>
      <c r="C46" s="331"/>
      <c r="D46" s="331"/>
      <c r="E46" s="536" t="s">
        <v>2291</v>
      </c>
      <c r="F46" s="332" t="s">
        <v>1889</v>
      </c>
      <c r="G46" s="533" t="s">
        <v>2291</v>
      </c>
      <c r="H46" s="330" t="s">
        <v>1889</v>
      </c>
      <c r="I46" s="331"/>
      <c r="J46" s="331"/>
      <c r="K46" s="536" t="s">
        <v>2291</v>
      </c>
      <c r="L46" s="332" t="s">
        <v>1889</v>
      </c>
    </row>
    <row r="47" spans="1:12" ht="15.75" thickBot="1">
      <c r="A47" s="534"/>
      <c r="B47" s="330" t="s">
        <v>1891</v>
      </c>
      <c r="C47" s="331"/>
      <c r="D47" s="331"/>
      <c r="E47" s="537"/>
      <c r="F47" s="332" t="s">
        <v>1891</v>
      </c>
      <c r="G47" s="534"/>
      <c r="H47" s="330" t="s">
        <v>1891</v>
      </c>
      <c r="I47" s="331"/>
      <c r="J47" s="331"/>
      <c r="K47" s="537"/>
      <c r="L47" s="332" t="s">
        <v>1891</v>
      </c>
    </row>
    <row r="48" spans="1:12" ht="15.75" thickBot="1">
      <c r="A48" s="534"/>
      <c r="B48" s="330" t="s">
        <v>1892</v>
      </c>
      <c r="C48" s="331"/>
      <c r="D48" s="331"/>
      <c r="E48" s="537"/>
      <c r="F48" s="332" t="s">
        <v>1892</v>
      </c>
      <c r="G48" s="534"/>
      <c r="H48" s="330" t="s">
        <v>1892</v>
      </c>
      <c r="I48" s="331"/>
      <c r="J48" s="331"/>
      <c r="K48" s="537"/>
      <c r="L48" s="332" t="s">
        <v>1892</v>
      </c>
    </row>
    <row r="49" spans="1:12" ht="15.75" thickBot="1">
      <c r="A49" s="534"/>
      <c r="B49" s="330" t="s">
        <v>1893</v>
      </c>
      <c r="C49" s="331"/>
      <c r="D49" s="331"/>
      <c r="E49" s="537"/>
      <c r="F49" s="332" t="s">
        <v>1893</v>
      </c>
      <c r="G49" s="534"/>
      <c r="H49" s="330" t="s">
        <v>1893</v>
      </c>
      <c r="I49" s="331"/>
      <c r="J49" s="331"/>
      <c r="K49" s="537"/>
      <c r="L49" s="332" t="s">
        <v>1893</v>
      </c>
    </row>
    <row r="50" spans="1:12" ht="15.75" thickBot="1">
      <c r="A50" s="534"/>
      <c r="B50" s="330" t="s">
        <v>1894</v>
      </c>
      <c r="C50" s="331"/>
      <c r="D50" s="331"/>
      <c r="E50" s="537"/>
      <c r="F50" s="332" t="s">
        <v>1894</v>
      </c>
      <c r="G50" s="534"/>
      <c r="H50" s="330" t="s">
        <v>1894</v>
      </c>
      <c r="I50" s="331"/>
      <c r="J50" s="331"/>
      <c r="K50" s="537"/>
      <c r="L50" s="332" t="s">
        <v>1894</v>
      </c>
    </row>
    <row r="51" spans="1:12" ht="15.75" thickBot="1">
      <c r="A51" s="534"/>
      <c r="B51" s="330" t="s">
        <v>1895</v>
      </c>
      <c r="C51" s="331"/>
      <c r="D51" s="331"/>
      <c r="E51" s="537"/>
      <c r="F51" s="332" t="s">
        <v>1895</v>
      </c>
      <c r="G51" s="534"/>
      <c r="H51" s="330" t="s">
        <v>1895</v>
      </c>
      <c r="I51" s="331"/>
      <c r="J51" s="331"/>
      <c r="K51" s="537"/>
      <c r="L51" s="332" t="s">
        <v>1895</v>
      </c>
    </row>
    <row r="52" spans="1:12" ht="15.75" thickBot="1">
      <c r="A52" s="534"/>
      <c r="B52" s="330" t="s">
        <v>1896</v>
      </c>
      <c r="C52" s="331"/>
      <c r="D52" s="331"/>
      <c r="E52" s="537"/>
      <c r="F52" s="332" t="s">
        <v>1896</v>
      </c>
      <c r="G52" s="534"/>
      <c r="H52" s="330" t="s">
        <v>1896</v>
      </c>
      <c r="I52" s="331"/>
      <c r="J52" s="331"/>
      <c r="K52" s="537"/>
      <c r="L52" s="332" t="s">
        <v>1896</v>
      </c>
    </row>
    <row r="53" spans="1:12" ht="15.75" thickBot="1">
      <c r="A53" s="534"/>
      <c r="B53" s="330" t="s">
        <v>1897</v>
      </c>
      <c r="C53" s="331"/>
      <c r="D53" s="331"/>
      <c r="E53" s="537"/>
      <c r="F53" s="332" t="s">
        <v>1897</v>
      </c>
      <c r="G53" s="534"/>
      <c r="H53" s="330" t="s">
        <v>1897</v>
      </c>
      <c r="I53" s="331"/>
      <c r="J53" s="331"/>
      <c r="K53" s="537"/>
      <c r="L53" s="332" t="s">
        <v>1897</v>
      </c>
    </row>
    <row r="54" spans="1:12" ht="15.75" thickBot="1">
      <c r="A54" s="534"/>
      <c r="B54" s="330" t="s">
        <v>1898</v>
      </c>
      <c r="C54" s="331"/>
      <c r="D54" s="331"/>
      <c r="E54" s="537"/>
      <c r="F54" s="332" t="s">
        <v>1898</v>
      </c>
      <c r="G54" s="534"/>
      <c r="H54" s="330" t="s">
        <v>1898</v>
      </c>
      <c r="I54" s="331"/>
      <c r="J54" s="331"/>
      <c r="K54" s="537"/>
      <c r="L54" s="332" t="s">
        <v>1898</v>
      </c>
    </row>
    <row r="55" spans="1:12" ht="15.75" thickBot="1">
      <c r="A55" s="534"/>
      <c r="B55" s="330" t="s">
        <v>1899</v>
      </c>
      <c r="C55" s="331"/>
      <c r="D55" s="331"/>
      <c r="E55" s="537"/>
      <c r="F55" s="332" t="s">
        <v>1899</v>
      </c>
      <c r="G55" s="534"/>
      <c r="H55" s="330" t="s">
        <v>1899</v>
      </c>
      <c r="I55" s="331"/>
      <c r="J55" s="331"/>
      <c r="K55" s="537"/>
      <c r="L55" s="332" t="s">
        <v>1899</v>
      </c>
    </row>
    <row r="56" spans="1:12" ht="15.75" thickBot="1">
      <c r="A56" s="534"/>
      <c r="B56" s="330" t="s">
        <v>1900</v>
      </c>
      <c r="C56" s="331"/>
      <c r="D56" s="331"/>
      <c r="E56" s="537"/>
      <c r="F56" s="332" t="s">
        <v>1900</v>
      </c>
      <c r="G56" s="534"/>
      <c r="H56" s="330" t="s">
        <v>1900</v>
      </c>
      <c r="I56" s="331"/>
      <c r="J56" s="331"/>
      <c r="K56" s="537"/>
      <c r="L56" s="332" t="s">
        <v>1900</v>
      </c>
    </row>
    <row r="57" spans="1:12" ht="26.25" thickBot="1">
      <c r="A57" s="534"/>
      <c r="B57" s="330" t="s">
        <v>1901</v>
      </c>
      <c r="C57" s="331"/>
      <c r="D57" s="331"/>
      <c r="E57" s="537"/>
      <c r="F57" s="332" t="s">
        <v>1902</v>
      </c>
      <c r="G57" s="534"/>
      <c r="H57" s="330" t="s">
        <v>1901</v>
      </c>
      <c r="I57" s="331"/>
      <c r="J57" s="331"/>
      <c r="K57" s="537"/>
      <c r="L57" s="332" t="s">
        <v>1902</v>
      </c>
    </row>
    <row r="58" spans="1:12" ht="15.75" thickBot="1">
      <c r="A58" s="535"/>
      <c r="B58" s="333" t="s">
        <v>1903</v>
      </c>
      <c r="C58" s="334"/>
      <c r="D58" s="335"/>
      <c r="E58" s="538"/>
      <c r="F58" s="336" t="s">
        <v>1904</v>
      </c>
      <c r="G58" s="535"/>
      <c r="H58" s="333" t="s">
        <v>1903</v>
      </c>
      <c r="I58" s="334"/>
      <c r="J58" s="335"/>
      <c r="K58" s="538"/>
      <c r="L58" s="336" t="s">
        <v>1904</v>
      </c>
    </row>
    <row r="59" spans="1:12" ht="15.75" thickBot="1">
      <c r="A59" s="533" t="s">
        <v>2292</v>
      </c>
      <c r="B59" s="330" t="s">
        <v>1889</v>
      </c>
      <c r="C59" s="331"/>
      <c r="D59" s="331"/>
      <c r="E59" s="536" t="s">
        <v>2292</v>
      </c>
      <c r="F59" s="332" t="s">
        <v>1889</v>
      </c>
      <c r="G59" s="533" t="s">
        <v>2292</v>
      </c>
      <c r="H59" s="330" t="s">
        <v>1889</v>
      </c>
      <c r="I59" s="331"/>
      <c r="J59" s="331"/>
      <c r="K59" s="536" t="s">
        <v>2292</v>
      </c>
      <c r="L59" s="332" t="s">
        <v>1889</v>
      </c>
    </row>
    <row r="60" spans="1:12" ht="15.75" thickBot="1">
      <c r="A60" s="534"/>
      <c r="B60" s="330" t="s">
        <v>1891</v>
      </c>
      <c r="C60" s="331"/>
      <c r="D60" s="331"/>
      <c r="E60" s="537"/>
      <c r="F60" s="332" t="s">
        <v>1891</v>
      </c>
      <c r="G60" s="534"/>
      <c r="H60" s="330" t="s">
        <v>1891</v>
      </c>
      <c r="I60" s="331"/>
      <c r="J60" s="331"/>
      <c r="K60" s="537"/>
      <c r="L60" s="332" t="s">
        <v>1891</v>
      </c>
    </row>
    <row r="61" spans="1:12" ht="15.75" thickBot="1">
      <c r="A61" s="534"/>
      <c r="B61" s="330" t="s">
        <v>1892</v>
      </c>
      <c r="C61" s="331"/>
      <c r="D61" s="331"/>
      <c r="E61" s="537"/>
      <c r="F61" s="332" t="s">
        <v>1892</v>
      </c>
      <c r="G61" s="534"/>
      <c r="H61" s="330" t="s">
        <v>1892</v>
      </c>
      <c r="I61" s="331"/>
      <c r="J61" s="331"/>
      <c r="K61" s="537"/>
      <c r="L61" s="332" t="s">
        <v>1892</v>
      </c>
    </row>
    <row r="62" spans="1:12" ht="15.75" thickBot="1">
      <c r="A62" s="534"/>
      <c r="B62" s="330" t="s">
        <v>1893</v>
      </c>
      <c r="C62" s="331"/>
      <c r="D62" s="331"/>
      <c r="E62" s="537"/>
      <c r="F62" s="332" t="s">
        <v>1893</v>
      </c>
      <c r="G62" s="534"/>
      <c r="H62" s="330" t="s">
        <v>1893</v>
      </c>
      <c r="I62" s="331"/>
      <c r="J62" s="331"/>
      <c r="K62" s="537"/>
      <c r="L62" s="332" t="s">
        <v>1893</v>
      </c>
    </row>
    <row r="63" spans="1:12" ht="15.75" thickBot="1">
      <c r="A63" s="534"/>
      <c r="B63" s="330" t="s">
        <v>1894</v>
      </c>
      <c r="C63" s="331"/>
      <c r="D63" s="331"/>
      <c r="E63" s="537"/>
      <c r="F63" s="332" t="s">
        <v>1894</v>
      </c>
      <c r="G63" s="534"/>
      <c r="H63" s="330" t="s">
        <v>1894</v>
      </c>
      <c r="I63" s="331"/>
      <c r="J63" s="331"/>
      <c r="K63" s="537"/>
      <c r="L63" s="332" t="s">
        <v>1894</v>
      </c>
    </row>
    <row r="64" spans="1:12" ht="15.75" thickBot="1">
      <c r="A64" s="534"/>
      <c r="B64" s="330" t="s">
        <v>1895</v>
      </c>
      <c r="C64" s="331"/>
      <c r="D64" s="331"/>
      <c r="E64" s="537"/>
      <c r="F64" s="332" t="s">
        <v>1895</v>
      </c>
      <c r="G64" s="534"/>
      <c r="H64" s="330" t="s">
        <v>1895</v>
      </c>
      <c r="I64" s="331"/>
      <c r="J64" s="331"/>
      <c r="K64" s="537"/>
      <c r="L64" s="332" t="s">
        <v>1895</v>
      </c>
    </row>
    <row r="65" spans="1:12" ht="15.75" thickBot="1">
      <c r="A65" s="534"/>
      <c r="B65" s="330" t="s">
        <v>1896</v>
      </c>
      <c r="C65" s="331"/>
      <c r="D65" s="331"/>
      <c r="E65" s="537"/>
      <c r="F65" s="332" t="s">
        <v>1896</v>
      </c>
      <c r="G65" s="534"/>
      <c r="H65" s="330" t="s">
        <v>1896</v>
      </c>
      <c r="I65" s="331"/>
      <c r="J65" s="331"/>
      <c r="K65" s="537"/>
      <c r="L65" s="332" t="s">
        <v>1896</v>
      </c>
    </row>
    <row r="66" spans="1:12" ht="15.75" thickBot="1">
      <c r="A66" s="534"/>
      <c r="B66" s="330" t="s">
        <v>1897</v>
      </c>
      <c r="C66" s="331"/>
      <c r="D66" s="331"/>
      <c r="E66" s="537"/>
      <c r="F66" s="332" t="s">
        <v>1897</v>
      </c>
      <c r="G66" s="534"/>
      <c r="H66" s="330" t="s">
        <v>1897</v>
      </c>
      <c r="I66" s="331"/>
      <c r="J66" s="331"/>
      <c r="K66" s="537"/>
      <c r="L66" s="332" t="s">
        <v>1897</v>
      </c>
    </row>
    <row r="67" spans="1:12" ht="15.75" thickBot="1">
      <c r="A67" s="534"/>
      <c r="B67" s="330" t="s">
        <v>1898</v>
      </c>
      <c r="C67" s="331"/>
      <c r="D67" s="331"/>
      <c r="E67" s="537"/>
      <c r="F67" s="332" t="s">
        <v>1898</v>
      </c>
      <c r="G67" s="534"/>
      <c r="H67" s="330" t="s">
        <v>1898</v>
      </c>
      <c r="I67" s="331"/>
      <c r="J67" s="331"/>
      <c r="K67" s="537"/>
      <c r="L67" s="332" t="s">
        <v>1898</v>
      </c>
    </row>
    <row r="68" spans="1:12" ht="15.75" thickBot="1">
      <c r="A68" s="534"/>
      <c r="B68" s="330" t="s">
        <v>1899</v>
      </c>
      <c r="C68" s="331"/>
      <c r="D68" s="331"/>
      <c r="E68" s="537"/>
      <c r="F68" s="332" t="s">
        <v>1899</v>
      </c>
      <c r="G68" s="534"/>
      <c r="H68" s="330" t="s">
        <v>1899</v>
      </c>
      <c r="I68" s="331"/>
      <c r="J68" s="331"/>
      <c r="K68" s="537"/>
      <c r="L68" s="332" t="s">
        <v>1899</v>
      </c>
    </row>
    <row r="69" spans="1:12" ht="15.75" thickBot="1">
      <c r="A69" s="534"/>
      <c r="B69" s="330" t="s">
        <v>1900</v>
      </c>
      <c r="C69" s="331"/>
      <c r="D69" s="331"/>
      <c r="E69" s="537"/>
      <c r="F69" s="332" t="s">
        <v>1900</v>
      </c>
      <c r="G69" s="534"/>
      <c r="H69" s="330" t="s">
        <v>1900</v>
      </c>
      <c r="I69" s="331"/>
      <c r="J69" s="331"/>
      <c r="K69" s="537"/>
      <c r="L69" s="332" t="s">
        <v>1900</v>
      </c>
    </row>
    <row r="70" spans="1:12" ht="26.25" thickBot="1">
      <c r="A70" s="534"/>
      <c r="B70" s="330" t="s">
        <v>1901</v>
      </c>
      <c r="C70" s="331"/>
      <c r="D70" s="331"/>
      <c r="E70" s="537"/>
      <c r="F70" s="332" t="s">
        <v>1902</v>
      </c>
      <c r="G70" s="534"/>
      <c r="H70" s="330" t="s">
        <v>1901</v>
      </c>
      <c r="I70" s="331"/>
      <c r="J70" s="331"/>
      <c r="K70" s="537"/>
      <c r="L70" s="332" t="s">
        <v>1902</v>
      </c>
    </row>
    <row r="71" spans="1:12" ht="15.75" thickBot="1">
      <c r="A71" s="535"/>
      <c r="B71" s="333" t="s">
        <v>1903</v>
      </c>
      <c r="C71" s="334"/>
      <c r="D71" s="335"/>
      <c r="E71" s="538"/>
      <c r="F71" s="336" t="s">
        <v>1904</v>
      </c>
      <c r="G71" s="535"/>
      <c r="H71" s="333" t="s">
        <v>1903</v>
      </c>
      <c r="I71" s="334"/>
      <c r="J71" s="335"/>
      <c r="K71" s="538"/>
      <c r="L71" s="336" t="s">
        <v>1904</v>
      </c>
    </row>
    <row r="72" spans="1:12" ht="15.75" thickBot="1">
      <c r="A72" s="533" t="s">
        <v>2293</v>
      </c>
      <c r="B72" s="330" t="s">
        <v>1889</v>
      </c>
      <c r="C72" s="331"/>
      <c r="D72" s="331"/>
      <c r="E72" s="536" t="s">
        <v>2293</v>
      </c>
      <c r="F72" s="332" t="s">
        <v>1889</v>
      </c>
      <c r="G72" s="533" t="s">
        <v>2293</v>
      </c>
      <c r="H72" s="330" t="s">
        <v>1889</v>
      </c>
      <c r="I72" s="331"/>
      <c r="J72" s="331"/>
      <c r="K72" s="536" t="s">
        <v>2293</v>
      </c>
      <c r="L72" s="332" t="s">
        <v>1889</v>
      </c>
    </row>
    <row r="73" spans="1:12" ht="15.75" thickBot="1">
      <c r="A73" s="534"/>
      <c r="B73" s="330" t="s">
        <v>1891</v>
      </c>
      <c r="C73" s="331"/>
      <c r="D73" s="331"/>
      <c r="E73" s="537"/>
      <c r="F73" s="332" t="s">
        <v>1891</v>
      </c>
      <c r="G73" s="534"/>
      <c r="H73" s="330" t="s">
        <v>1891</v>
      </c>
      <c r="I73" s="331"/>
      <c r="J73" s="331"/>
      <c r="K73" s="537"/>
      <c r="L73" s="332" t="s">
        <v>1891</v>
      </c>
    </row>
    <row r="74" spans="1:12" ht="15.75" thickBot="1">
      <c r="A74" s="534"/>
      <c r="B74" s="330" t="s">
        <v>1892</v>
      </c>
      <c r="C74" s="331"/>
      <c r="D74" s="331"/>
      <c r="E74" s="537"/>
      <c r="F74" s="332" t="s">
        <v>1892</v>
      </c>
      <c r="G74" s="534"/>
      <c r="H74" s="330" t="s">
        <v>1892</v>
      </c>
      <c r="I74" s="331"/>
      <c r="J74" s="331"/>
      <c r="K74" s="537"/>
      <c r="L74" s="332" t="s">
        <v>1892</v>
      </c>
    </row>
    <row r="75" spans="1:12" ht="15.75" thickBot="1">
      <c r="A75" s="534"/>
      <c r="B75" s="330" t="s">
        <v>1893</v>
      </c>
      <c r="C75" s="331"/>
      <c r="D75" s="331"/>
      <c r="E75" s="537"/>
      <c r="F75" s="332" t="s">
        <v>1893</v>
      </c>
      <c r="G75" s="534"/>
      <c r="H75" s="330" t="s">
        <v>1893</v>
      </c>
      <c r="I75" s="331"/>
      <c r="J75" s="331"/>
      <c r="K75" s="537"/>
      <c r="L75" s="332" t="s">
        <v>1893</v>
      </c>
    </row>
    <row r="76" spans="1:12" ht="15.75" thickBot="1">
      <c r="A76" s="534"/>
      <c r="B76" s="330" t="s">
        <v>1894</v>
      </c>
      <c r="C76" s="331"/>
      <c r="D76" s="331"/>
      <c r="E76" s="537"/>
      <c r="F76" s="332" t="s">
        <v>1894</v>
      </c>
      <c r="G76" s="534"/>
      <c r="H76" s="330" t="s">
        <v>1894</v>
      </c>
      <c r="I76" s="331"/>
      <c r="J76" s="331"/>
      <c r="K76" s="537"/>
      <c r="L76" s="332" t="s">
        <v>1894</v>
      </c>
    </row>
    <row r="77" spans="1:12" ht="15.75" thickBot="1">
      <c r="A77" s="534"/>
      <c r="B77" s="330" t="s">
        <v>1895</v>
      </c>
      <c r="C77" s="331"/>
      <c r="D77" s="331"/>
      <c r="E77" s="537"/>
      <c r="F77" s="332" t="s">
        <v>1895</v>
      </c>
      <c r="G77" s="534"/>
      <c r="H77" s="330" t="s">
        <v>1895</v>
      </c>
      <c r="I77" s="331"/>
      <c r="J77" s="331"/>
      <c r="K77" s="537"/>
      <c r="L77" s="332" t="s">
        <v>1895</v>
      </c>
    </row>
    <row r="78" spans="1:12" ht="15.75" thickBot="1">
      <c r="A78" s="534"/>
      <c r="B78" s="330" t="s">
        <v>1896</v>
      </c>
      <c r="C78" s="331"/>
      <c r="D78" s="331"/>
      <c r="E78" s="537"/>
      <c r="F78" s="332" t="s">
        <v>1896</v>
      </c>
      <c r="G78" s="534"/>
      <c r="H78" s="330" t="s">
        <v>1896</v>
      </c>
      <c r="I78" s="331"/>
      <c r="J78" s="331"/>
      <c r="K78" s="537"/>
      <c r="L78" s="332" t="s">
        <v>1896</v>
      </c>
    </row>
    <row r="79" spans="1:12" ht="15.75" thickBot="1">
      <c r="A79" s="534"/>
      <c r="B79" s="330" t="s">
        <v>1897</v>
      </c>
      <c r="C79" s="331"/>
      <c r="D79" s="331"/>
      <c r="E79" s="537"/>
      <c r="F79" s="332" t="s">
        <v>1897</v>
      </c>
      <c r="G79" s="534"/>
      <c r="H79" s="330" t="s">
        <v>1897</v>
      </c>
      <c r="I79" s="331"/>
      <c r="J79" s="331"/>
      <c r="K79" s="537"/>
      <c r="L79" s="332" t="s">
        <v>1897</v>
      </c>
    </row>
    <row r="80" spans="1:12" ht="15.75" thickBot="1">
      <c r="A80" s="534"/>
      <c r="B80" s="330" t="s">
        <v>1898</v>
      </c>
      <c r="C80" s="331"/>
      <c r="D80" s="331"/>
      <c r="E80" s="537"/>
      <c r="F80" s="332" t="s">
        <v>1898</v>
      </c>
      <c r="G80" s="534"/>
      <c r="H80" s="330" t="s">
        <v>1898</v>
      </c>
      <c r="I80" s="331"/>
      <c r="J80" s="331"/>
      <c r="K80" s="537"/>
      <c r="L80" s="332" t="s">
        <v>1898</v>
      </c>
    </row>
    <row r="81" spans="1:12" ht="15.75" thickBot="1">
      <c r="A81" s="534"/>
      <c r="B81" s="330" t="s">
        <v>1899</v>
      </c>
      <c r="C81" s="331"/>
      <c r="D81" s="331"/>
      <c r="E81" s="537"/>
      <c r="F81" s="332" t="s">
        <v>1899</v>
      </c>
      <c r="G81" s="534"/>
      <c r="H81" s="330" t="s">
        <v>1899</v>
      </c>
      <c r="I81" s="331"/>
      <c r="J81" s="331"/>
      <c r="K81" s="537"/>
      <c r="L81" s="332" t="s">
        <v>1899</v>
      </c>
    </row>
    <row r="82" spans="1:12" ht="15.75" thickBot="1">
      <c r="A82" s="534"/>
      <c r="B82" s="330" t="s">
        <v>1900</v>
      </c>
      <c r="C82" s="331"/>
      <c r="D82" s="331"/>
      <c r="E82" s="537"/>
      <c r="F82" s="332" t="s">
        <v>1900</v>
      </c>
      <c r="G82" s="534"/>
      <c r="H82" s="330" t="s">
        <v>1900</v>
      </c>
      <c r="I82" s="331"/>
      <c r="J82" s="331"/>
      <c r="K82" s="537"/>
      <c r="L82" s="332" t="s">
        <v>1900</v>
      </c>
    </row>
    <row r="83" spans="1:12" ht="26.25" thickBot="1">
      <c r="A83" s="534"/>
      <c r="B83" s="330" t="s">
        <v>1901</v>
      </c>
      <c r="C83" s="331"/>
      <c r="D83" s="331"/>
      <c r="E83" s="537"/>
      <c r="F83" s="332" t="s">
        <v>1902</v>
      </c>
      <c r="G83" s="534"/>
      <c r="H83" s="330" t="s">
        <v>1901</v>
      </c>
      <c r="I83" s="331"/>
      <c r="J83" s="331"/>
      <c r="K83" s="537"/>
      <c r="L83" s="332" t="s">
        <v>1902</v>
      </c>
    </row>
    <row r="84" spans="1:12" ht="15.75" thickBot="1">
      <c r="A84" s="535"/>
      <c r="B84" s="333" t="s">
        <v>1903</v>
      </c>
      <c r="C84" s="334"/>
      <c r="D84" s="335"/>
      <c r="E84" s="538"/>
      <c r="F84" s="336" t="s">
        <v>1904</v>
      </c>
      <c r="G84" s="535"/>
      <c r="H84" s="333" t="s">
        <v>1903</v>
      </c>
      <c r="I84" s="334"/>
      <c r="J84" s="335"/>
      <c r="K84" s="538"/>
      <c r="L84" s="336" t="s">
        <v>1904</v>
      </c>
    </row>
    <row r="85" spans="1:12" ht="15.75" thickBot="1">
      <c r="A85" s="533" t="s">
        <v>2294</v>
      </c>
      <c r="B85" s="330" t="s">
        <v>1889</v>
      </c>
      <c r="C85" s="331"/>
      <c r="D85" s="331"/>
      <c r="E85" s="536" t="s">
        <v>2294</v>
      </c>
      <c r="F85" s="332" t="s">
        <v>1889</v>
      </c>
      <c r="G85" s="533" t="s">
        <v>2294</v>
      </c>
      <c r="H85" s="330" t="s">
        <v>1889</v>
      </c>
      <c r="I85" s="331"/>
      <c r="J85" s="331"/>
      <c r="K85" s="536" t="s">
        <v>2294</v>
      </c>
      <c r="L85" s="332" t="s">
        <v>1889</v>
      </c>
    </row>
    <row r="86" spans="1:12" ht="15.75" thickBot="1">
      <c r="A86" s="534"/>
      <c r="B86" s="330" t="s">
        <v>1891</v>
      </c>
      <c r="C86" s="331"/>
      <c r="D86" s="331"/>
      <c r="E86" s="537"/>
      <c r="F86" s="332" t="s">
        <v>1891</v>
      </c>
      <c r="G86" s="534"/>
      <c r="H86" s="330" t="s">
        <v>1891</v>
      </c>
      <c r="I86" s="331"/>
      <c r="J86" s="331"/>
      <c r="K86" s="537"/>
      <c r="L86" s="332" t="s">
        <v>1891</v>
      </c>
    </row>
    <row r="87" spans="1:12" ht="15.75" thickBot="1">
      <c r="A87" s="534"/>
      <c r="B87" s="330" t="s">
        <v>1892</v>
      </c>
      <c r="C87" s="331"/>
      <c r="D87" s="331"/>
      <c r="E87" s="537"/>
      <c r="F87" s="332" t="s">
        <v>1892</v>
      </c>
      <c r="G87" s="534"/>
      <c r="H87" s="330" t="s">
        <v>1892</v>
      </c>
      <c r="I87" s="331"/>
      <c r="J87" s="331"/>
      <c r="K87" s="537"/>
      <c r="L87" s="332" t="s">
        <v>1892</v>
      </c>
    </row>
    <row r="88" spans="1:12" ht="15.75" thickBot="1">
      <c r="A88" s="534"/>
      <c r="B88" s="330" t="s">
        <v>1893</v>
      </c>
      <c r="C88" s="331"/>
      <c r="D88" s="331"/>
      <c r="E88" s="537"/>
      <c r="F88" s="332" t="s">
        <v>1893</v>
      </c>
      <c r="G88" s="534"/>
      <c r="H88" s="330" t="s">
        <v>1893</v>
      </c>
      <c r="I88" s="331"/>
      <c r="J88" s="331"/>
      <c r="K88" s="537"/>
      <c r="L88" s="332" t="s">
        <v>1893</v>
      </c>
    </row>
    <row r="89" spans="1:12" ht="15.75" thickBot="1">
      <c r="A89" s="534"/>
      <c r="B89" s="330" t="s">
        <v>1894</v>
      </c>
      <c r="C89" s="331"/>
      <c r="D89" s="331"/>
      <c r="E89" s="537"/>
      <c r="F89" s="332" t="s">
        <v>1894</v>
      </c>
      <c r="G89" s="534"/>
      <c r="H89" s="330" t="s">
        <v>1894</v>
      </c>
      <c r="I89" s="331"/>
      <c r="J89" s="331"/>
      <c r="K89" s="537"/>
      <c r="L89" s="332" t="s">
        <v>1894</v>
      </c>
    </row>
    <row r="90" spans="1:12" ht="15.75" thickBot="1">
      <c r="A90" s="534"/>
      <c r="B90" s="330" t="s">
        <v>1895</v>
      </c>
      <c r="C90" s="331"/>
      <c r="D90" s="331"/>
      <c r="E90" s="537"/>
      <c r="F90" s="332" t="s">
        <v>1895</v>
      </c>
      <c r="G90" s="534"/>
      <c r="H90" s="330" t="s">
        <v>1895</v>
      </c>
      <c r="I90" s="331"/>
      <c r="J90" s="331"/>
      <c r="K90" s="537"/>
      <c r="L90" s="332" t="s">
        <v>1895</v>
      </c>
    </row>
    <row r="91" spans="1:12" ht="15.75" thickBot="1">
      <c r="A91" s="534"/>
      <c r="B91" s="330" t="s">
        <v>1896</v>
      </c>
      <c r="C91" s="331"/>
      <c r="D91" s="331"/>
      <c r="E91" s="537"/>
      <c r="F91" s="332" t="s">
        <v>1896</v>
      </c>
      <c r="G91" s="534"/>
      <c r="H91" s="330" t="s">
        <v>1896</v>
      </c>
      <c r="I91" s="331"/>
      <c r="J91" s="331"/>
      <c r="K91" s="537"/>
      <c r="L91" s="332" t="s">
        <v>1896</v>
      </c>
    </row>
    <row r="92" spans="1:12" ht="15.75" thickBot="1">
      <c r="A92" s="534"/>
      <c r="B92" s="330" t="s">
        <v>1897</v>
      </c>
      <c r="C92" s="331"/>
      <c r="D92" s="331"/>
      <c r="E92" s="537"/>
      <c r="F92" s="332" t="s">
        <v>1897</v>
      </c>
      <c r="G92" s="534"/>
      <c r="H92" s="330" t="s">
        <v>1897</v>
      </c>
      <c r="I92" s="331"/>
      <c r="J92" s="331"/>
      <c r="K92" s="537"/>
      <c r="L92" s="332" t="s">
        <v>1897</v>
      </c>
    </row>
    <row r="93" spans="1:12" ht="15.75" thickBot="1">
      <c r="A93" s="534"/>
      <c r="B93" s="330" t="s">
        <v>1898</v>
      </c>
      <c r="C93" s="331"/>
      <c r="D93" s="331"/>
      <c r="E93" s="537"/>
      <c r="F93" s="332" t="s">
        <v>1898</v>
      </c>
      <c r="G93" s="534"/>
      <c r="H93" s="330" t="s">
        <v>1898</v>
      </c>
      <c r="I93" s="331"/>
      <c r="J93" s="331"/>
      <c r="K93" s="537"/>
      <c r="L93" s="332" t="s">
        <v>1898</v>
      </c>
    </row>
    <row r="94" spans="1:12" ht="15.75" thickBot="1">
      <c r="A94" s="534"/>
      <c r="B94" s="330" t="s">
        <v>1899</v>
      </c>
      <c r="C94" s="331"/>
      <c r="D94" s="331"/>
      <c r="E94" s="537"/>
      <c r="F94" s="332" t="s">
        <v>1899</v>
      </c>
      <c r="G94" s="534"/>
      <c r="H94" s="330" t="s">
        <v>1899</v>
      </c>
      <c r="I94" s="331"/>
      <c r="J94" s="331"/>
      <c r="K94" s="537"/>
      <c r="L94" s="332" t="s">
        <v>1899</v>
      </c>
    </row>
    <row r="95" spans="1:12" ht="15.75" thickBot="1">
      <c r="A95" s="534"/>
      <c r="B95" s="330" t="s">
        <v>1900</v>
      </c>
      <c r="C95" s="331"/>
      <c r="D95" s="331"/>
      <c r="E95" s="537"/>
      <c r="F95" s="332" t="s">
        <v>1900</v>
      </c>
      <c r="G95" s="534"/>
      <c r="H95" s="330" t="s">
        <v>1900</v>
      </c>
      <c r="I95" s="331"/>
      <c r="J95" s="331"/>
      <c r="K95" s="537"/>
      <c r="L95" s="332" t="s">
        <v>1900</v>
      </c>
    </row>
    <row r="96" spans="1:12" ht="26.25" thickBot="1">
      <c r="A96" s="534"/>
      <c r="B96" s="330" t="s">
        <v>1901</v>
      </c>
      <c r="C96" s="331"/>
      <c r="D96" s="331"/>
      <c r="E96" s="537"/>
      <c r="F96" s="332" t="s">
        <v>1902</v>
      </c>
      <c r="G96" s="534"/>
      <c r="H96" s="330" t="s">
        <v>1901</v>
      </c>
      <c r="I96" s="331"/>
      <c r="J96" s="331"/>
      <c r="K96" s="537"/>
      <c r="L96" s="332" t="s">
        <v>1902</v>
      </c>
    </row>
    <row r="97" spans="1:12" ht="15.75" thickBot="1">
      <c r="A97" s="535"/>
      <c r="B97" s="333" t="s">
        <v>1903</v>
      </c>
      <c r="C97" s="334"/>
      <c r="D97" s="335"/>
      <c r="E97" s="538"/>
      <c r="F97" s="336" t="s">
        <v>1904</v>
      </c>
      <c r="G97" s="535"/>
      <c r="H97" s="333" t="s">
        <v>1903</v>
      </c>
      <c r="I97" s="334"/>
      <c r="J97" s="335"/>
      <c r="K97" s="538"/>
      <c r="L97" s="336" t="s">
        <v>1904</v>
      </c>
    </row>
    <row r="98" spans="1:12" ht="15.75" thickBot="1">
      <c r="A98" s="533" t="s">
        <v>2295</v>
      </c>
      <c r="B98" s="330" t="s">
        <v>1889</v>
      </c>
      <c r="C98" s="331"/>
      <c r="D98" s="331"/>
      <c r="E98" s="536" t="s">
        <v>2295</v>
      </c>
      <c r="F98" s="332" t="s">
        <v>1889</v>
      </c>
      <c r="G98" s="533" t="s">
        <v>2295</v>
      </c>
      <c r="H98" s="330" t="s">
        <v>1889</v>
      </c>
      <c r="I98" s="331"/>
      <c r="J98" s="331"/>
      <c r="K98" s="536" t="s">
        <v>2295</v>
      </c>
      <c r="L98" s="332" t="s">
        <v>1889</v>
      </c>
    </row>
    <row r="99" spans="1:12" ht="15.75" thickBot="1">
      <c r="A99" s="534"/>
      <c r="B99" s="330" t="s">
        <v>1891</v>
      </c>
      <c r="C99" s="331"/>
      <c r="D99" s="331"/>
      <c r="E99" s="537"/>
      <c r="F99" s="332" t="s">
        <v>1891</v>
      </c>
      <c r="G99" s="534"/>
      <c r="H99" s="330" t="s">
        <v>1891</v>
      </c>
      <c r="I99" s="331"/>
      <c r="J99" s="331"/>
      <c r="K99" s="537"/>
      <c r="L99" s="332" t="s">
        <v>1891</v>
      </c>
    </row>
    <row r="100" spans="1:12" ht="15.75" thickBot="1">
      <c r="A100" s="534"/>
      <c r="B100" s="330" t="s">
        <v>1892</v>
      </c>
      <c r="C100" s="331"/>
      <c r="D100" s="331"/>
      <c r="E100" s="537"/>
      <c r="F100" s="332" t="s">
        <v>1892</v>
      </c>
      <c r="G100" s="534"/>
      <c r="H100" s="330" t="s">
        <v>1892</v>
      </c>
      <c r="I100" s="331"/>
      <c r="J100" s="331"/>
      <c r="K100" s="537"/>
      <c r="L100" s="332" t="s">
        <v>1892</v>
      </c>
    </row>
    <row r="101" spans="1:12" ht="15.75" thickBot="1">
      <c r="A101" s="534"/>
      <c r="B101" s="330" t="s">
        <v>1893</v>
      </c>
      <c r="C101" s="331"/>
      <c r="D101" s="331"/>
      <c r="E101" s="537"/>
      <c r="F101" s="332" t="s">
        <v>1893</v>
      </c>
      <c r="G101" s="534"/>
      <c r="H101" s="330" t="s">
        <v>1893</v>
      </c>
      <c r="I101" s="331"/>
      <c r="J101" s="331"/>
      <c r="K101" s="537"/>
      <c r="L101" s="332" t="s">
        <v>1893</v>
      </c>
    </row>
    <row r="102" spans="1:12" ht="15.75" thickBot="1">
      <c r="A102" s="534"/>
      <c r="B102" s="330" t="s">
        <v>1894</v>
      </c>
      <c r="C102" s="331"/>
      <c r="D102" s="331"/>
      <c r="E102" s="537"/>
      <c r="F102" s="332" t="s">
        <v>1894</v>
      </c>
      <c r="G102" s="534"/>
      <c r="H102" s="330" t="s">
        <v>1894</v>
      </c>
      <c r="I102" s="331"/>
      <c r="J102" s="331"/>
      <c r="K102" s="537"/>
      <c r="L102" s="332" t="s">
        <v>1894</v>
      </c>
    </row>
    <row r="103" spans="1:12" ht="15.75" thickBot="1">
      <c r="A103" s="534"/>
      <c r="B103" s="330" t="s">
        <v>1895</v>
      </c>
      <c r="C103" s="331"/>
      <c r="D103" s="331"/>
      <c r="E103" s="537"/>
      <c r="F103" s="332" t="s">
        <v>1895</v>
      </c>
      <c r="G103" s="534"/>
      <c r="H103" s="330" t="s">
        <v>1895</v>
      </c>
      <c r="I103" s="331"/>
      <c r="J103" s="331"/>
      <c r="K103" s="537"/>
      <c r="L103" s="332" t="s">
        <v>1895</v>
      </c>
    </row>
    <row r="104" spans="1:12" ht="15.75" thickBot="1">
      <c r="A104" s="534"/>
      <c r="B104" s="330" t="s">
        <v>1896</v>
      </c>
      <c r="C104" s="331"/>
      <c r="D104" s="331"/>
      <c r="E104" s="537"/>
      <c r="F104" s="332" t="s">
        <v>1896</v>
      </c>
      <c r="G104" s="534"/>
      <c r="H104" s="330" t="s">
        <v>1896</v>
      </c>
      <c r="I104" s="331"/>
      <c r="J104" s="331"/>
      <c r="K104" s="537"/>
      <c r="L104" s="332" t="s">
        <v>1896</v>
      </c>
    </row>
    <row r="105" spans="1:12" ht="15.75" thickBot="1">
      <c r="A105" s="534"/>
      <c r="B105" s="330" t="s">
        <v>1897</v>
      </c>
      <c r="C105" s="331"/>
      <c r="D105" s="331"/>
      <c r="E105" s="537"/>
      <c r="F105" s="332" t="s">
        <v>1897</v>
      </c>
      <c r="G105" s="534"/>
      <c r="H105" s="330" t="s">
        <v>1897</v>
      </c>
      <c r="I105" s="331"/>
      <c r="J105" s="331"/>
      <c r="K105" s="537"/>
      <c r="L105" s="332" t="s">
        <v>1897</v>
      </c>
    </row>
    <row r="106" spans="1:12" ht="15.75" thickBot="1">
      <c r="A106" s="534"/>
      <c r="B106" s="330" t="s">
        <v>1898</v>
      </c>
      <c r="C106" s="331"/>
      <c r="D106" s="331"/>
      <c r="E106" s="537"/>
      <c r="F106" s="332" t="s">
        <v>1898</v>
      </c>
      <c r="G106" s="534"/>
      <c r="H106" s="330" t="s">
        <v>1898</v>
      </c>
      <c r="I106" s="331"/>
      <c r="J106" s="331"/>
      <c r="K106" s="537"/>
      <c r="L106" s="332" t="s">
        <v>1898</v>
      </c>
    </row>
    <row r="107" spans="1:12" ht="15.75" thickBot="1">
      <c r="A107" s="534"/>
      <c r="B107" s="330" t="s">
        <v>1899</v>
      </c>
      <c r="C107" s="331"/>
      <c r="D107" s="331"/>
      <c r="E107" s="537"/>
      <c r="F107" s="332" t="s">
        <v>1899</v>
      </c>
      <c r="G107" s="534"/>
      <c r="H107" s="330" t="s">
        <v>1899</v>
      </c>
      <c r="I107" s="331"/>
      <c r="J107" s="331"/>
      <c r="K107" s="537"/>
      <c r="L107" s="332" t="s">
        <v>1899</v>
      </c>
    </row>
    <row r="108" spans="1:12" ht="15.75" thickBot="1">
      <c r="A108" s="534"/>
      <c r="B108" s="330" t="s">
        <v>1900</v>
      </c>
      <c r="C108" s="331"/>
      <c r="D108" s="331"/>
      <c r="E108" s="537"/>
      <c r="F108" s="332" t="s">
        <v>1900</v>
      </c>
      <c r="G108" s="534"/>
      <c r="H108" s="330" t="s">
        <v>1900</v>
      </c>
      <c r="I108" s="331"/>
      <c r="J108" s="331"/>
      <c r="K108" s="537"/>
      <c r="L108" s="332" t="s">
        <v>1900</v>
      </c>
    </row>
    <row r="109" spans="1:12" ht="26.25" thickBot="1">
      <c r="A109" s="534"/>
      <c r="B109" s="330" t="s">
        <v>1901</v>
      </c>
      <c r="C109" s="331"/>
      <c r="D109" s="331"/>
      <c r="E109" s="537"/>
      <c r="F109" s="332" t="s">
        <v>1902</v>
      </c>
      <c r="G109" s="534"/>
      <c r="H109" s="330" t="s">
        <v>1901</v>
      </c>
      <c r="I109" s="331"/>
      <c r="J109" s="331"/>
      <c r="K109" s="537"/>
      <c r="L109" s="332" t="s">
        <v>1902</v>
      </c>
    </row>
    <row r="110" spans="1:12" ht="15.75" thickBot="1">
      <c r="A110" s="535"/>
      <c r="B110" s="333" t="s">
        <v>1903</v>
      </c>
      <c r="C110" s="334"/>
      <c r="D110" s="335"/>
      <c r="E110" s="538"/>
      <c r="F110" s="336" t="s">
        <v>1904</v>
      </c>
      <c r="G110" s="535"/>
      <c r="H110" s="333" t="s">
        <v>1903</v>
      </c>
      <c r="I110" s="334"/>
      <c r="J110" s="335"/>
      <c r="K110" s="538"/>
      <c r="L110" s="336" t="s">
        <v>1904</v>
      </c>
    </row>
    <row r="111" spans="1:12" ht="15.75" thickBot="1">
      <c r="A111" s="533" t="s">
        <v>2296</v>
      </c>
      <c r="B111" s="330" t="s">
        <v>1889</v>
      </c>
      <c r="C111" s="331"/>
      <c r="D111" s="331"/>
      <c r="E111" s="536" t="s">
        <v>2296</v>
      </c>
      <c r="F111" s="332" t="s">
        <v>1889</v>
      </c>
      <c r="G111" s="533" t="s">
        <v>2296</v>
      </c>
      <c r="H111" s="330" t="s">
        <v>1889</v>
      </c>
      <c r="I111" s="331"/>
      <c r="J111" s="331"/>
      <c r="K111" s="536" t="s">
        <v>2296</v>
      </c>
      <c r="L111" s="332" t="s">
        <v>1889</v>
      </c>
    </row>
    <row r="112" spans="1:12" ht="15.75" thickBot="1">
      <c r="A112" s="534"/>
      <c r="B112" s="330" t="s">
        <v>1891</v>
      </c>
      <c r="C112" s="331"/>
      <c r="D112" s="331"/>
      <c r="E112" s="537"/>
      <c r="F112" s="332" t="s">
        <v>1891</v>
      </c>
      <c r="G112" s="534"/>
      <c r="H112" s="330" t="s">
        <v>1891</v>
      </c>
      <c r="I112" s="331"/>
      <c r="J112" s="331"/>
      <c r="K112" s="537"/>
      <c r="L112" s="332" t="s">
        <v>1891</v>
      </c>
    </row>
    <row r="113" spans="1:12" ht="15.75" thickBot="1">
      <c r="A113" s="534"/>
      <c r="B113" s="330" t="s">
        <v>1892</v>
      </c>
      <c r="C113" s="331"/>
      <c r="D113" s="331"/>
      <c r="E113" s="537"/>
      <c r="F113" s="332" t="s">
        <v>1892</v>
      </c>
      <c r="G113" s="534"/>
      <c r="H113" s="330" t="s">
        <v>1892</v>
      </c>
      <c r="I113" s="331"/>
      <c r="J113" s="331"/>
      <c r="K113" s="537"/>
      <c r="L113" s="332" t="s">
        <v>1892</v>
      </c>
    </row>
    <row r="114" spans="1:12" ht="15.75" thickBot="1">
      <c r="A114" s="534"/>
      <c r="B114" s="330" t="s">
        <v>1893</v>
      </c>
      <c r="C114" s="331"/>
      <c r="D114" s="331"/>
      <c r="E114" s="537"/>
      <c r="F114" s="332" t="s">
        <v>1893</v>
      </c>
      <c r="G114" s="534"/>
      <c r="H114" s="330" t="s">
        <v>1893</v>
      </c>
      <c r="I114" s="331"/>
      <c r="J114" s="331"/>
      <c r="K114" s="537"/>
      <c r="L114" s="332" t="s">
        <v>1893</v>
      </c>
    </row>
    <row r="115" spans="1:12" ht="15.75" thickBot="1">
      <c r="A115" s="534"/>
      <c r="B115" s="330" t="s">
        <v>1894</v>
      </c>
      <c r="C115" s="331"/>
      <c r="D115" s="331"/>
      <c r="E115" s="537"/>
      <c r="F115" s="332" t="s">
        <v>1894</v>
      </c>
      <c r="G115" s="534"/>
      <c r="H115" s="330" t="s">
        <v>1894</v>
      </c>
      <c r="I115" s="331"/>
      <c r="J115" s="331"/>
      <c r="K115" s="537"/>
      <c r="L115" s="332" t="s">
        <v>1894</v>
      </c>
    </row>
    <row r="116" spans="1:12" ht="15.75" thickBot="1">
      <c r="A116" s="534"/>
      <c r="B116" s="330" t="s">
        <v>1895</v>
      </c>
      <c r="C116" s="331"/>
      <c r="D116" s="331"/>
      <c r="E116" s="537"/>
      <c r="F116" s="332" t="s">
        <v>1895</v>
      </c>
      <c r="G116" s="534"/>
      <c r="H116" s="330" t="s">
        <v>1895</v>
      </c>
      <c r="I116" s="331"/>
      <c r="J116" s="331"/>
      <c r="K116" s="537"/>
      <c r="L116" s="332" t="s">
        <v>1895</v>
      </c>
    </row>
    <row r="117" spans="1:12" ht="15.75" thickBot="1">
      <c r="A117" s="534"/>
      <c r="B117" s="330" t="s">
        <v>1896</v>
      </c>
      <c r="C117" s="331"/>
      <c r="D117" s="331"/>
      <c r="E117" s="537"/>
      <c r="F117" s="332" t="s">
        <v>1896</v>
      </c>
      <c r="G117" s="534"/>
      <c r="H117" s="330" t="s">
        <v>1896</v>
      </c>
      <c r="I117" s="331"/>
      <c r="J117" s="331"/>
      <c r="K117" s="537"/>
      <c r="L117" s="332" t="s">
        <v>1896</v>
      </c>
    </row>
    <row r="118" spans="1:12" ht="15.75" thickBot="1">
      <c r="A118" s="534"/>
      <c r="B118" s="330" t="s">
        <v>1897</v>
      </c>
      <c r="C118" s="331"/>
      <c r="D118" s="331"/>
      <c r="E118" s="537"/>
      <c r="F118" s="332" t="s">
        <v>1897</v>
      </c>
      <c r="G118" s="534"/>
      <c r="H118" s="330" t="s">
        <v>1897</v>
      </c>
      <c r="I118" s="331"/>
      <c r="J118" s="331"/>
      <c r="K118" s="537"/>
      <c r="L118" s="332" t="s">
        <v>1897</v>
      </c>
    </row>
    <row r="119" spans="1:12" ht="15.75" thickBot="1">
      <c r="A119" s="534"/>
      <c r="B119" s="330" t="s">
        <v>1898</v>
      </c>
      <c r="C119" s="331"/>
      <c r="D119" s="331"/>
      <c r="E119" s="537"/>
      <c r="F119" s="332" t="s">
        <v>1898</v>
      </c>
      <c r="G119" s="534"/>
      <c r="H119" s="330" t="s">
        <v>1898</v>
      </c>
      <c r="I119" s="331"/>
      <c r="J119" s="331"/>
      <c r="K119" s="537"/>
      <c r="L119" s="332" t="s">
        <v>1898</v>
      </c>
    </row>
    <row r="120" spans="1:12" ht="15.75" thickBot="1">
      <c r="A120" s="534"/>
      <c r="B120" s="330" t="s">
        <v>1899</v>
      </c>
      <c r="C120" s="331"/>
      <c r="D120" s="331"/>
      <c r="E120" s="537"/>
      <c r="F120" s="332" t="s">
        <v>1899</v>
      </c>
      <c r="G120" s="534"/>
      <c r="H120" s="330" t="s">
        <v>1899</v>
      </c>
      <c r="I120" s="331"/>
      <c r="J120" s="331"/>
      <c r="K120" s="537"/>
      <c r="L120" s="332" t="s">
        <v>1899</v>
      </c>
    </row>
    <row r="121" spans="1:12" ht="15.75" thickBot="1">
      <c r="A121" s="534"/>
      <c r="B121" s="330" t="s">
        <v>1900</v>
      </c>
      <c r="C121" s="331"/>
      <c r="D121" s="331"/>
      <c r="E121" s="537"/>
      <c r="F121" s="332" t="s">
        <v>1900</v>
      </c>
      <c r="G121" s="534"/>
      <c r="H121" s="330" t="s">
        <v>1900</v>
      </c>
      <c r="I121" s="331"/>
      <c r="J121" s="331"/>
      <c r="K121" s="537"/>
      <c r="L121" s="332" t="s">
        <v>1900</v>
      </c>
    </row>
    <row r="122" spans="1:12" ht="26.25" thickBot="1">
      <c r="A122" s="534"/>
      <c r="B122" s="330" t="s">
        <v>1901</v>
      </c>
      <c r="C122" s="331"/>
      <c r="D122" s="331"/>
      <c r="E122" s="537"/>
      <c r="F122" s="332" t="s">
        <v>1902</v>
      </c>
      <c r="G122" s="534"/>
      <c r="H122" s="330" t="s">
        <v>1901</v>
      </c>
      <c r="I122" s="331"/>
      <c r="J122" s="331"/>
      <c r="K122" s="537"/>
      <c r="L122" s="332" t="s">
        <v>1902</v>
      </c>
    </row>
    <row r="123" spans="1:12" ht="15.75" thickBot="1">
      <c r="A123" s="535"/>
      <c r="B123" s="333" t="s">
        <v>1903</v>
      </c>
      <c r="C123" s="334"/>
      <c r="D123" s="335"/>
      <c r="E123" s="538"/>
      <c r="F123" s="336" t="s">
        <v>1904</v>
      </c>
      <c r="G123" s="535"/>
      <c r="H123" s="333" t="s">
        <v>1903</v>
      </c>
      <c r="I123" s="334"/>
      <c r="J123" s="335"/>
      <c r="K123" s="538"/>
      <c r="L123" s="336" t="s">
        <v>1904</v>
      </c>
    </row>
    <row r="124" spans="1:12" ht="15.75" thickBot="1">
      <c r="A124" s="533" t="s">
        <v>2297</v>
      </c>
      <c r="B124" s="330" t="s">
        <v>1889</v>
      </c>
      <c r="C124" s="331"/>
      <c r="D124" s="331"/>
      <c r="E124" s="536" t="s">
        <v>2297</v>
      </c>
      <c r="F124" s="332" t="s">
        <v>1889</v>
      </c>
      <c r="G124" s="533" t="s">
        <v>2297</v>
      </c>
      <c r="H124" s="330" t="s">
        <v>1889</v>
      </c>
      <c r="I124" s="331"/>
      <c r="J124" s="331"/>
      <c r="K124" s="536" t="s">
        <v>2297</v>
      </c>
      <c r="L124" s="332" t="s">
        <v>1889</v>
      </c>
    </row>
    <row r="125" spans="1:12" ht="15.75" thickBot="1">
      <c r="A125" s="534"/>
      <c r="B125" s="330" t="s">
        <v>1891</v>
      </c>
      <c r="C125" s="331"/>
      <c r="D125" s="331"/>
      <c r="E125" s="537"/>
      <c r="F125" s="332" t="s">
        <v>1891</v>
      </c>
      <c r="G125" s="534"/>
      <c r="H125" s="330" t="s">
        <v>1891</v>
      </c>
      <c r="I125" s="331"/>
      <c r="J125" s="331"/>
      <c r="K125" s="537"/>
      <c r="L125" s="332" t="s">
        <v>1891</v>
      </c>
    </row>
    <row r="126" spans="1:12" ht="15.75" thickBot="1">
      <c r="A126" s="534"/>
      <c r="B126" s="330" t="s">
        <v>1892</v>
      </c>
      <c r="C126" s="331"/>
      <c r="D126" s="331"/>
      <c r="E126" s="537"/>
      <c r="F126" s="332" t="s">
        <v>1892</v>
      </c>
      <c r="G126" s="534"/>
      <c r="H126" s="330" t="s">
        <v>1892</v>
      </c>
      <c r="I126" s="331"/>
      <c r="J126" s="331"/>
      <c r="K126" s="537"/>
      <c r="L126" s="332" t="s">
        <v>1892</v>
      </c>
    </row>
    <row r="127" spans="1:12" ht="15.75" thickBot="1">
      <c r="A127" s="534"/>
      <c r="B127" s="330" t="s">
        <v>1893</v>
      </c>
      <c r="C127" s="331"/>
      <c r="D127" s="331"/>
      <c r="E127" s="537"/>
      <c r="F127" s="332" t="s">
        <v>1893</v>
      </c>
      <c r="G127" s="534"/>
      <c r="H127" s="330" t="s">
        <v>1893</v>
      </c>
      <c r="I127" s="331"/>
      <c r="J127" s="331"/>
      <c r="K127" s="537"/>
      <c r="L127" s="332" t="s">
        <v>1893</v>
      </c>
    </row>
    <row r="128" spans="1:12" ht="15.75" thickBot="1">
      <c r="A128" s="534"/>
      <c r="B128" s="330" t="s">
        <v>1894</v>
      </c>
      <c r="C128" s="331"/>
      <c r="D128" s="331"/>
      <c r="E128" s="537"/>
      <c r="F128" s="332" t="s">
        <v>1894</v>
      </c>
      <c r="G128" s="534"/>
      <c r="H128" s="330" t="s">
        <v>1894</v>
      </c>
      <c r="I128" s="331"/>
      <c r="J128" s="331"/>
      <c r="K128" s="537"/>
      <c r="L128" s="332" t="s">
        <v>1894</v>
      </c>
    </row>
    <row r="129" spans="1:12" ht="15.75" thickBot="1">
      <c r="A129" s="534"/>
      <c r="B129" s="330" t="s">
        <v>1895</v>
      </c>
      <c r="C129" s="331"/>
      <c r="D129" s="331"/>
      <c r="E129" s="537"/>
      <c r="F129" s="332" t="s">
        <v>1895</v>
      </c>
      <c r="G129" s="534"/>
      <c r="H129" s="330" t="s">
        <v>1895</v>
      </c>
      <c r="I129" s="331"/>
      <c r="J129" s="331"/>
      <c r="K129" s="537"/>
      <c r="L129" s="332" t="s">
        <v>1895</v>
      </c>
    </row>
    <row r="130" spans="1:12" ht="15.75" thickBot="1">
      <c r="A130" s="534"/>
      <c r="B130" s="330" t="s">
        <v>1896</v>
      </c>
      <c r="C130" s="331"/>
      <c r="D130" s="331"/>
      <c r="E130" s="537"/>
      <c r="F130" s="332" t="s">
        <v>1896</v>
      </c>
      <c r="G130" s="534"/>
      <c r="H130" s="330" t="s">
        <v>1896</v>
      </c>
      <c r="I130" s="331"/>
      <c r="J130" s="331"/>
      <c r="K130" s="537"/>
      <c r="L130" s="332" t="s">
        <v>1896</v>
      </c>
    </row>
    <row r="131" spans="1:12" ht="15.75" thickBot="1">
      <c r="A131" s="534"/>
      <c r="B131" s="330" t="s">
        <v>1897</v>
      </c>
      <c r="C131" s="331"/>
      <c r="D131" s="331"/>
      <c r="E131" s="537"/>
      <c r="F131" s="332" t="s">
        <v>1897</v>
      </c>
      <c r="G131" s="534"/>
      <c r="H131" s="330" t="s">
        <v>1897</v>
      </c>
      <c r="I131" s="331"/>
      <c r="J131" s="331"/>
      <c r="K131" s="537"/>
      <c r="L131" s="332" t="s">
        <v>1897</v>
      </c>
    </row>
    <row r="132" spans="1:12" ht="15.75" thickBot="1">
      <c r="A132" s="534"/>
      <c r="B132" s="330" t="s">
        <v>1898</v>
      </c>
      <c r="C132" s="331"/>
      <c r="D132" s="331"/>
      <c r="E132" s="537"/>
      <c r="F132" s="332" t="s">
        <v>1898</v>
      </c>
      <c r="G132" s="534"/>
      <c r="H132" s="330" t="s">
        <v>1898</v>
      </c>
      <c r="I132" s="331"/>
      <c r="J132" s="331"/>
      <c r="K132" s="537"/>
      <c r="L132" s="332" t="s">
        <v>1898</v>
      </c>
    </row>
    <row r="133" spans="1:12" ht="15.75" thickBot="1">
      <c r="A133" s="534"/>
      <c r="B133" s="330" t="s">
        <v>1899</v>
      </c>
      <c r="C133" s="331"/>
      <c r="D133" s="331"/>
      <c r="E133" s="537"/>
      <c r="F133" s="332" t="s">
        <v>1899</v>
      </c>
      <c r="G133" s="534"/>
      <c r="H133" s="330" t="s">
        <v>1899</v>
      </c>
      <c r="I133" s="331"/>
      <c r="J133" s="331"/>
      <c r="K133" s="537"/>
      <c r="L133" s="332" t="s">
        <v>1899</v>
      </c>
    </row>
    <row r="134" spans="1:12" ht="15.75" thickBot="1">
      <c r="A134" s="534"/>
      <c r="B134" s="330" t="s">
        <v>1900</v>
      </c>
      <c r="C134" s="331"/>
      <c r="D134" s="331"/>
      <c r="E134" s="537"/>
      <c r="F134" s="332" t="s">
        <v>1900</v>
      </c>
      <c r="G134" s="534"/>
      <c r="H134" s="330" t="s">
        <v>1900</v>
      </c>
      <c r="I134" s="331"/>
      <c r="J134" s="331"/>
      <c r="K134" s="537"/>
      <c r="L134" s="332" t="s">
        <v>1900</v>
      </c>
    </row>
    <row r="135" spans="1:12" ht="26.25" thickBot="1">
      <c r="A135" s="534"/>
      <c r="B135" s="330" t="s">
        <v>1901</v>
      </c>
      <c r="C135" s="331"/>
      <c r="D135" s="331"/>
      <c r="E135" s="537"/>
      <c r="F135" s="332" t="s">
        <v>1902</v>
      </c>
      <c r="G135" s="534"/>
      <c r="H135" s="330" t="s">
        <v>1901</v>
      </c>
      <c r="I135" s="331"/>
      <c r="J135" s="331"/>
      <c r="K135" s="537"/>
      <c r="L135" s="332" t="s">
        <v>1902</v>
      </c>
    </row>
    <row r="136" spans="1:12" ht="15.75" thickBot="1">
      <c r="A136" s="535"/>
      <c r="B136" s="333" t="s">
        <v>1903</v>
      </c>
      <c r="C136" s="334"/>
      <c r="D136" s="335"/>
      <c r="E136" s="538"/>
      <c r="F136" s="336" t="s">
        <v>1904</v>
      </c>
      <c r="G136" s="535"/>
      <c r="H136" s="333" t="s">
        <v>1903</v>
      </c>
      <c r="I136" s="334"/>
      <c r="J136" s="335"/>
      <c r="K136" s="538"/>
      <c r="L136" s="336" t="s">
        <v>1904</v>
      </c>
    </row>
    <row r="137" spans="1:12" ht="15.75" thickBot="1">
      <c r="A137" s="533" t="s">
        <v>2298</v>
      </c>
      <c r="B137" s="330" t="s">
        <v>1889</v>
      </c>
      <c r="C137" s="331"/>
      <c r="D137" s="331"/>
      <c r="E137" s="536" t="s">
        <v>2298</v>
      </c>
      <c r="F137" s="332" t="s">
        <v>1889</v>
      </c>
      <c r="G137" s="533" t="s">
        <v>2298</v>
      </c>
      <c r="H137" s="330" t="s">
        <v>1889</v>
      </c>
      <c r="I137" s="331"/>
      <c r="J137" s="331"/>
      <c r="K137" s="536" t="s">
        <v>2298</v>
      </c>
      <c r="L137" s="332" t="s">
        <v>1889</v>
      </c>
    </row>
    <row r="138" spans="1:12" ht="15.75" thickBot="1">
      <c r="A138" s="534"/>
      <c r="B138" s="330" t="s">
        <v>1891</v>
      </c>
      <c r="C138" s="331"/>
      <c r="D138" s="331"/>
      <c r="E138" s="537"/>
      <c r="F138" s="332" t="s">
        <v>1891</v>
      </c>
      <c r="G138" s="534"/>
      <c r="H138" s="330" t="s">
        <v>1891</v>
      </c>
      <c r="I138" s="331"/>
      <c r="J138" s="331"/>
      <c r="K138" s="537"/>
      <c r="L138" s="332" t="s">
        <v>1891</v>
      </c>
    </row>
    <row r="139" spans="1:12" ht="15.75" thickBot="1">
      <c r="A139" s="534"/>
      <c r="B139" s="330" t="s">
        <v>1892</v>
      </c>
      <c r="C139" s="331"/>
      <c r="D139" s="331"/>
      <c r="E139" s="537"/>
      <c r="F139" s="332" t="s">
        <v>1892</v>
      </c>
      <c r="G139" s="534"/>
      <c r="H139" s="330" t="s">
        <v>1892</v>
      </c>
      <c r="I139" s="331"/>
      <c r="J139" s="331"/>
      <c r="K139" s="537"/>
      <c r="L139" s="332" t="s">
        <v>1892</v>
      </c>
    </row>
    <row r="140" spans="1:12" ht="15.75" thickBot="1">
      <c r="A140" s="534"/>
      <c r="B140" s="330" t="s">
        <v>1893</v>
      </c>
      <c r="C140" s="331"/>
      <c r="D140" s="331"/>
      <c r="E140" s="537"/>
      <c r="F140" s="332" t="s">
        <v>1893</v>
      </c>
      <c r="G140" s="534"/>
      <c r="H140" s="330" t="s">
        <v>1893</v>
      </c>
      <c r="I140" s="331"/>
      <c r="J140" s="331"/>
      <c r="K140" s="537"/>
      <c r="L140" s="332" t="s">
        <v>1893</v>
      </c>
    </row>
    <row r="141" spans="1:12" ht="15.75" thickBot="1">
      <c r="A141" s="534"/>
      <c r="B141" s="330" t="s">
        <v>1894</v>
      </c>
      <c r="C141" s="331"/>
      <c r="D141" s="331"/>
      <c r="E141" s="537"/>
      <c r="F141" s="332" t="s">
        <v>1894</v>
      </c>
      <c r="G141" s="534"/>
      <c r="H141" s="330" t="s">
        <v>1894</v>
      </c>
      <c r="I141" s="331"/>
      <c r="J141" s="331"/>
      <c r="K141" s="537"/>
      <c r="L141" s="332" t="s">
        <v>1894</v>
      </c>
    </row>
    <row r="142" spans="1:12" ht="15.75" thickBot="1">
      <c r="A142" s="534"/>
      <c r="B142" s="330" t="s">
        <v>1895</v>
      </c>
      <c r="C142" s="331"/>
      <c r="D142" s="331"/>
      <c r="E142" s="537"/>
      <c r="F142" s="332" t="s">
        <v>1895</v>
      </c>
      <c r="G142" s="534"/>
      <c r="H142" s="330" t="s">
        <v>1895</v>
      </c>
      <c r="I142" s="331"/>
      <c r="J142" s="331"/>
      <c r="K142" s="537"/>
      <c r="L142" s="332" t="s">
        <v>1895</v>
      </c>
    </row>
    <row r="143" spans="1:12" ht="15.75" thickBot="1">
      <c r="A143" s="534"/>
      <c r="B143" s="330" t="s">
        <v>1896</v>
      </c>
      <c r="C143" s="331"/>
      <c r="D143" s="331"/>
      <c r="E143" s="537"/>
      <c r="F143" s="332" t="s">
        <v>1896</v>
      </c>
      <c r="G143" s="534"/>
      <c r="H143" s="330" t="s">
        <v>1896</v>
      </c>
      <c r="I143" s="331"/>
      <c r="J143" s="331"/>
      <c r="K143" s="537"/>
      <c r="L143" s="332" t="s">
        <v>1896</v>
      </c>
    </row>
    <row r="144" spans="1:12" ht="15.75" thickBot="1">
      <c r="A144" s="534"/>
      <c r="B144" s="330" t="s">
        <v>1897</v>
      </c>
      <c r="C144" s="331"/>
      <c r="D144" s="331"/>
      <c r="E144" s="537"/>
      <c r="F144" s="332" t="s">
        <v>1897</v>
      </c>
      <c r="G144" s="534"/>
      <c r="H144" s="330" t="s">
        <v>1897</v>
      </c>
      <c r="I144" s="331"/>
      <c r="J144" s="331"/>
      <c r="K144" s="537"/>
      <c r="L144" s="332" t="s">
        <v>1897</v>
      </c>
    </row>
    <row r="145" spans="1:12" ht="15.75" thickBot="1">
      <c r="A145" s="534"/>
      <c r="B145" s="330" t="s">
        <v>1898</v>
      </c>
      <c r="C145" s="331"/>
      <c r="D145" s="331"/>
      <c r="E145" s="537"/>
      <c r="F145" s="332" t="s">
        <v>1898</v>
      </c>
      <c r="G145" s="534"/>
      <c r="H145" s="330" t="s">
        <v>1898</v>
      </c>
      <c r="I145" s="331"/>
      <c r="J145" s="331"/>
      <c r="K145" s="537"/>
      <c r="L145" s="332" t="s">
        <v>1898</v>
      </c>
    </row>
    <row r="146" spans="1:12" ht="15.75" thickBot="1">
      <c r="A146" s="534"/>
      <c r="B146" s="330" t="s">
        <v>1899</v>
      </c>
      <c r="C146" s="331"/>
      <c r="D146" s="331"/>
      <c r="E146" s="537"/>
      <c r="F146" s="332" t="s">
        <v>1899</v>
      </c>
      <c r="G146" s="534"/>
      <c r="H146" s="330" t="s">
        <v>1899</v>
      </c>
      <c r="I146" s="331"/>
      <c r="J146" s="331"/>
      <c r="K146" s="537"/>
      <c r="L146" s="332" t="s">
        <v>1899</v>
      </c>
    </row>
    <row r="147" spans="1:12" ht="15.75" thickBot="1">
      <c r="A147" s="534"/>
      <c r="B147" s="330" t="s">
        <v>1900</v>
      </c>
      <c r="C147" s="331"/>
      <c r="D147" s="331"/>
      <c r="E147" s="537"/>
      <c r="F147" s="332" t="s">
        <v>1900</v>
      </c>
      <c r="G147" s="534"/>
      <c r="H147" s="330" t="s">
        <v>1900</v>
      </c>
      <c r="I147" s="331"/>
      <c r="J147" s="331"/>
      <c r="K147" s="537"/>
      <c r="L147" s="332" t="s">
        <v>1900</v>
      </c>
    </row>
    <row r="148" spans="1:12" ht="26.25" thickBot="1">
      <c r="A148" s="534"/>
      <c r="B148" s="330" t="s">
        <v>1901</v>
      </c>
      <c r="C148" s="331"/>
      <c r="D148" s="331"/>
      <c r="E148" s="537"/>
      <c r="F148" s="332" t="s">
        <v>1902</v>
      </c>
      <c r="G148" s="534"/>
      <c r="H148" s="330" t="s">
        <v>1901</v>
      </c>
      <c r="I148" s="331"/>
      <c r="J148" s="331"/>
      <c r="K148" s="537"/>
      <c r="L148" s="332" t="s">
        <v>1902</v>
      </c>
    </row>
    <row r="149" spans="1:12" ht="15.75" thickBot="1">
      <c r="A149" s="535"/>
      <c r="B149" s="333" t="s">
        <v>1903</v>
      </c>
      <c r="C149" s="334"/>
      <c r="D149" s="335"/>
      <c r="E149" s="538"/>
      <c r="F149" s="336" t="s">
        <v>1904</v>
      </c>
      <c r="G149" s="535"/>
      <c r="H149" s="333" t="s">
        <v>1903</v>
      </c>
      <c r="I149" s="334"/>
      <c r="J149" s="335"/>
      <c r="K149" s="538"/>
      <c r="L149" s="336" t="s">
        <v>1904</v>
      </c>
    </row>
    <row r="150" spans="1:12" ht="15.75" thickBot="1">
      <c r="A150" s="533" t="s">
        <v>2299</v>
      </c>
      <c r="B150" s="330" t="s">
        <v>1889</v>
      </c>
      <c r="C150" s="331"/>
      <c r="D150" s="331"/>
      <c r="E150" s="536" t="s">
        <v>2299</v>
      </c>
      <c r="F150" s="332" t="s">
        <v>1889</v>
      </c>
      <c r="G150" s="533" t="s">
        <v>2299</v>
      </c>
      <c r="H150" s="330" t="s">
        <v>1889</v>
      </c>
      <c r="I150" s="331"/>
      <c r="J150" s="331"/>
      <c r="K150" s="536" t="s">
        <v>2299</v>
      </c>
      <c r="L150" s="332" t="s">
        <v>1889</v>
      </c>
    </row>
    <row r="151" spans="1:12" ht="15.75" thickBot="1">
      <c r="A151" s="534"/>
      <c r="B151" s="330" t="s">
        <v>1891</v>
      </c>
      <c r="C151" s="331"/>
      <c r="D151" s="331"/>
      <c r="E151" s="537"/>
      <c r="F151" s="332" t="s">
        <v>1891</v>
      </c>
      <c r="G151" s="534"/>
      <c r="H151" s="330" t="s">
        <v>1891</v>
      </c>
      <c r="I151" s="331"/>
      <c r="J151" s="331"/>
      <c r="K151" s="537"/>
      <c r="L151" s="332" t="s">
        <v>1891</v>
      </c>
    </row>
    <row r="152" spans="1:12" ht="15.75" thickBot="1">
      <c r="A152" s="534"/>
      <c r="B152" s="330" t="s">
        <v>1892</v>
      </c>
      <c r="C152" s="331"/>
      <c r="D152" s="331"/>
      <c r="E152" s="537"/>
      <c r="F152" s="332" t="s">
        <v>1892</v>
      </c>
      <c r="G152" s="534"/>
      <c r="H152" s="330" t="s">
        <v>1892</v>
      </c>
      <c r="I152" s="331"/>
      <c r="J152" s="331"/>
      <c r="K152" s="537"/>
      <c r="L152" s="332" t="s">
        <v>1892</v>
      </c>
    </row>
    <row r="153" spans="1:12" ht="15.75" thickBot="1">
      <c r="A153" s="534"/>
      <c r="B153" s="330" t="s">
        <v>1893</v>
      </c>
      <c r="C153" s="331"/>
      <c r="D153" s="331"/>
      <c r="E153" s="537"/>
      <c r="F153" s="332" t="s">
        <v>1893</v>
      </c>
      <c r="G153" s="534"/>
      <c r="H153" s="330" t="s">
        <v>1893</v>
      </c>
      <c r="I153" s="331"/>
      <c r="J153" s="331"/>
      <c r="K153" s="537"/>
      <c r="L153" s="332" t="s">
        <v>1893</v>
      </c>
    </row>
    <row r="154" spans="1:12" ht="15.75" thickBot="1">
      <c r="A154" s="534"/>
      <c r="B154" s="330" t="s">
        <v>1894</v>
      </c>
      <c r="C154" s="331"/>
      <c r="D154" s="331"/>
      <c r="E154" s="537"/>
      <c r="F154" s="332" t="s">
        <v>1894</v>
      </c>
      <c r="G154" s="534"/>
      <c r="H154" s="330" t="s">
        <v>1894</v>
      </c>
      <c r="I154" s="331"/>
      <c r="J154" s="331"/>
      <c r="K154" s="537"/>
      <c r="L154" s="332" t="s">
        <v>1894</v>
      </c>
    </row>
    <row r="155" spans="1:12" ht="15.75" thickBot="1">
      <c r="A155" s="534"/>
      <c r="B155" s="330" t="s">
        <v>1895</v>
      </c>
      <c r="C155" s="331"/>
      <c r="D155" s="331"/>
      <c r="E155" s="537"/>
      <c r="F155" s="332" t="s">
        <v>1895</v>
      </c>
      <c r="G155" s="534"/>
      <c r="H155" s="330" t="s">
        <v>1895</v>
      </c>
      <c r="I155" s="331"/>
      <c r="J155" s="331"/>
      <c r="K155" s="537"/>
      <c r="L155" s="332" t="s">
        <v>1895</v>
      </c>
    </row>
    <row r="156" spans="1:12" ht="15.75" thickBot="1">
      <c r="A156" s="534"/>
      <c r="B156" s="330" t="s">
        <v>1896</v>
      </c>
      <c r="C156" s="331"/>
      <c r="D156" s="331"/>
      <c r="E156" s="537"/>
      <c r="F156" s="332" t="s">
        <v>1896</v>
      </c>
      <c r="G156" s="534"/>
      <c r="H156" s="330" t="s">
        <v>1896</v>
      </c>
      <c r="I156" s="331"/>
      <c r="J156" s="331"/>
      <c r="K156" s="537"/>
      <c r="L156" s="332" t="s">
        <v>1896</v>
      </c>
    </row>
    <row r="157" spans="1:12" ht="15.75" thickBot="1">
      <c r="A157" s="534"/>
      <c r="B157" s="330" t="s">
        <v>1897</v>
      </c>
      <c r="C157" s="331"/>
      <c r="D157" s="331"/>
      <c r="E157" s="537"/>
      <c r="F157" s="332" t="s">
        <v>1897</v>
      </c>
      <c r="G157" s="534"/>
      <c r="H157" s="330" t="s">
        <v>1897</v>
      </c>
      <c r="I157" s="331"/>
      <c r="J157" s="331"/>
      <c r="K157" s="537"/>
      <c r="L157" s="332" t="s">
        <v>1897</v>
      </c>
    </row>
    <row r="158" spans="1:12" ht="15.75" thickBot="1">
      <c r="A158" s="534"/>
      <c r="B158" s="330" t="s">
        <v>1898</v>
      </c>
      <c r="C158" s="331"/>
      <c r="D158" s="331"/>
      <c r="E158" s="537"/>
      <c r="F158" s="332" t="s">
        <v>1898</v>
      </c>
      <c r="G158" s="534"/>
      <c r="H158" s="330" t="s">
        <v>1898</v>
      </c>
      <c r="I158" s="331"/>
      <c r="J158" s="331"/>
      <c r="K158" s="537"/>
      <c r="L158" s="332" t="s">
        <v>1898</v>
      </c>
    </row>
    <row r="159" spans="1:12" ht="15.75" thickBot="1">
      <c r="A159" s="534"/>
      <c r="B159" s="330" t="s">
        <v>1899</v>
      </c>
      <c r="C159" s="331"/>
      <c r="D159" s="331"/>
      <c r="E159" s="537"/>
      <c r="F159" s="332" t="s">
        <v>1899</v>
      </c>
      <c r="G159" s="534"/>
      <c r="H159" s="330" t="s">
        <v>1899</v>
      </c>
      <c r="I159" s="331"/>
      <c r="J159" s="331"/>
      <c r="K159" s="537"/>
      <c r="L159" s="332" t="s">
        <v>1899</v>
      </c>
    </row>
    <row r="160" spans="1:12" ht="15.75" thickBot="1">
      <c r="A160" s="534"/>
      <c r="B160" s="330" t="s">
        <v>1900</v>
      </c>
      <c r="C160" s="331"/>
      <c r="D160" s="331"/>
      <c r="E160" s="537"/>
      <c r="F160" s="332" t="s">
        <v>1900</v>
      </c>
      <c r="G160" s="534"/>
      <c r="H160" s="330" t="s">
        <v>1900</v>
      </c>
      <c r="I160" s="331"/>
      <c r="J160" s="331"/>
      <c r="K160" s="537"/>
      <c r="L160" s="332" t="s">
        <v>1900</v>
      </c>
    </row>
    <row r="161" spans="1:12" ht="26.25" thickBot="1">
      <c r="A161" s="534"/>
      <c r="B161" s="330" t="s">
        <v>1901</v>
      </c>
      <c r="C161" s="331"/>
      <c r="D161" s="331"/>
      <c r="E161" s="537"/>
      <c r="F161" s="332" t="s">
        <v>1902</v>
      </c>
      <c r="G161" s="534"/>
      <c r="H161" s="330" t="s">
        <v>1901</v>
      </c>
      <c r="I161" s="331"/>
      <c r="J161" s="331"/>
      <c r="K161" s="537"/>
      <c r="L161" s="332" t="s">
        <v>1902</v>
      </c>
    </row>
    <row r="162" spans="1:12" ht="15.75" thickBot="1">
      <c r="A162" s="535"/>
      <c r="B162" s="333" t="s">
        <v>1903</v>
      </c>
      <c r="C162" s="334"/>
      <c r="D162" s="335"/>
      <c r="E162" s="538"/>
      <c r="F162" s="336" t="s">
        <v>1904</v>
      </c>
      <c r="G162" s="535"/>
      <c r="H162" s="333" t="s">
        <v>1903</v>
      </c>
      <c r="I162" s="334"/>
      <c r="J162" s="335"/>
      <c r="K162" s="538"/>
      <c r="L162" s="336" t="s">
        <v>1904</v>
      </c>
    </row>
    <row r="163" spans="1:12" ht="15.75" thickBot="1">
      <c r="A163" s="533" t="s">
        <v>2300</v>
      </c>
      <c r="B163" s="330" t="s">
        <v>1889</v>
      </c>
      <c r="C163" s="331"/>
      <c r="D163" s="331"/>
      <c r="E163" s="536" t="s">
        <v>2300</v>
      </c>
      <c r="F163" s="332" t="s">
        <v>1889</v>
      </c>
      <c r="G163" s="533" t="s">
        <v>2300</v>
      </c>
      <c r="H163" s="330" t="s">
        <v>1889</v>
      </c>
      <c r="I163" s="331"/>
      <c r="J163" s="331"/>
      <c r="K163" s="536" t="s">
        <v>2300</v>
      </c>
      <c r="L163" s="332" t="s">
        <v>1889</v>
      </c>
    </row>
    <row r="164" spans="1:12" ht="15.75" thickBot="1">
      <c r="A164" s="534"/>
      <c r="B164" s="330" t="s">
        <v>1891</v>
      </c>
      <c r="C164" s="331"/>
      <c r="D164" s="331"/>
      <c r="E164" s="537"/>
      <c r="F164" s="332" t="s">
        <v>1891</v>
      </c>
      <c r="G164" s="534"/>
      <c r="H164" s="330" t="s">
        <v>1891</v>
      </c>
      <c r="I164" s="331"/>
      <c r="J164" s="331"/>
      <c r="K164" s="537"/>
      <c r="L164" s="332" t="s">
        <v>1891</v>
      </c>
    </row>
    <row r="165" spans="1:12" ht="15.75" thickBot="1">
      <c r="A165" s="534"/>
      <c r="B165" s="330" t="s">
        <v>1892</v>
      </c>
      <c r="C165" s="331"/>
      <c r="D165" s="331"/>
      <c r="E165" s="537"/>
      <c r="F165" s="332" t="s">
        <v>1892</v>
      </c>
      <c r="G165" s="534"/>
      <c r="H165" s="330" t="s">
        <v>1892</v>
      </c>
      <c r="I165" s="331"/>
      <c r="J165" s="331"/>
      <c r="K165" s="537"/>
      <c r="L165" s="332" t="s">
        <v>1892</v>
      </c>
    </row>
    <row r="166" spans="1:12" ht="15.75" thickBot="1">
      <c r="A166" s="534"/>
      <c r="B166" s="330" t="s">
        <v>1893</v>
      </c>
      <c r="C166" s="331"/>
      <c r="D166" s="331"/>
      <c r="E166" s="537"/>
      <c r="F166" s="332" t="s">
        <v>1893</v>
      </c>
      <c r="G166" s="534"/>
      <c r="H166" s="330" t="s">
        <v>1893</v>
      </c>
      <c r="I166" s="331"/>
      <c r="J166" s="331"/>
      <c r="K166" s="537"/>
      <c r="L166" s="332" t="s">
        <v>1893</v>
      </c>
    </row>
    <row r="167" spans="1:12" ht="15.75" thickBot="1">
      <c r="A167" s="534"/>
      <c r="B167" s="330" t="s">
        <v>1894</v>
      </c>
      <c r="C167" s="331"/>
      <c r="D167" s="331"/>
      <c r="E167" s="537"/>
      <c r="F167" s="332" t="s">
        <v>1894</v>
      </c>
      <c r="G167" s="534"/>
      <c r="H167" s="330" t="s">
        <v>1894</v>
      </c>
      <c r="I167" s="331"/>
      <c r="J167" s="331"/>
      <c r="K167" s="537"/>
      <c r="L167" s="332" t="s">
        <v>1894</v>
      </c>
    </row>
    <row r="168" spans="1:12" ht="15.75" thickBot="1">
      <c r="A168" s="534"/>
      <c r="B168" s="330" t="s">
        <v>1895</v>
      </c>
      <c r="C168" s="331"/>
      <c r="D168" s="331"/>
      <c r="E168" s="537"/>
      <c r="F168" s="332" t="s">
        <v>1895</v>
      </c>
      <c r="G168" s="534"/>
      <c r="H168" s="330" t="s">
        <v>1895</v>
      </c>
      <c r="I168" s="331"/>
      <c r="J168" s="331"/>
      <c r="K168" s="537"/>
      <c r="L168" s="332" t="s">
        <v>1895</v>
      </c>
    </row>
    <row r="169" spans="1:12" ht="15.75" thickBot="1">
      <c r="A169" s="534"/>
      <c r="B169" s="330" t="s">
        <v>1896</v>
      </c>
      <c r="C169" s="331"/>
      <c r="D169" s="331"/>
      <c r="E169" s="537"/>
      <c r="F169" s="332" t="s">
        <v>1896</v>
      </c>
      <c r="G169" s="534"/>
      <c r="H169" s="330" t="s">
        <v>1896</v>
      </c>
      <c r="I169" s="331"/>
      <c r="J169" s="331"/>
      <c r="K169" s="537"/>
      <c r="L169" s="332" t="s">
        <v>1896</v>
      </c>
    </row>
    <row r="170" spans="1:12" ht="15.75" thickBot="1">
      <c r="A170" s="534"/>
      <c r="B170" s="330" t="s">
        <v>1897</v>
      </c>
      <c r="C170" s="331"/>
      <c r="D170" s="331"/>
      <c r="E170" s="537"/>
      <c r="F170" s="332" t="s">
        <v>1897</v>
      </c>
      <c r="G170" s="534"/>
      <c r="H170" s="330" t="s">
        <v>1897</v>
      </c>
      <c r="I170" s="331"/>
      <c r="J170" s="331"/>
      <c r="K170" s="537"/>
      <c r="L170" s="332" t="s">
        <v>1897</v>
      </c>
    </row>
    <row r="171" spans="1:12" ht="15.75" thickBot="1">
      <c r="A171" s="534"/>
      <c r="B171" s="330" t="s">
        <v>1898</v>
      </c>
      <c r="C171" s="331"/>
      <c r="D171" s="331"/>
      <c r="E171" s="537"/>
      <c r="F171" s="332" t="s">
        <v>1898</v>
      </c>
      <c r="G171" s="534"/>
      <c r="H171" s="330" t="s">
        <v>1898</v>
      </c>
      <c r="I171" s="331"/>
      <c r="J171" s="331"/>
      <c r="K171" s="537"/>
      <c r="L171" s="332" t="s">
        <v>1898</v>
      </c>
    </row>
    <row r="172" spans="1:12" ht="15.75" thickBot="1">
      <c r="A172" s="534"/>
      <c r="B172" s="330" t="s">
        <v>1899</v>
      </c>
      <c r="C172" s="331"/>
      <c r="D172" s="331"/>
      <c r="E172" s="537"/>
      <c r="F172" s="332" t="s">
        <v>1899</v>
      </c>
      <c r="G172" s="534"/>
      <c r="H172" s="330" t="s">
        <v>1899</v>
      </c>
      <c r="I172" s="331"/>
      <c r="J172" s="331"/>
      <c r="K172" s="537"/>
      <c r="L172" s="332" t="s">
        <v>1899</v>
      </c>
    </row>
    <row r="173" spans="1:12" ht="15.75" thickBot="1">
      <c r="A173" s="534"/>
      <c r="B173" s="330" t="s">
        <v>1900</v>
      </c>
      <c r="C173" s="331"/>
      <c r="D173" s="331"/>
      <c r="E173" s="537"/>
      <c r="F173" s="332" t="s">
        <v>1900</v>
      </c>
      <c r="G173" s="534"/>
      <c r="H173" s="330" t="s">
        <v>1900</v>
      </c>
      <c r="I173" s="331"/>
      <c r="J173" s="331"/>
      <c r="K173" s="537"/>
      <c r="L173" s="332" t="s">
        <v>1900</v>
      </c>
    </row>
    <row r="174" spans="1:12" ht="26.25" thickBot="1">
      <c r="A174" s="534"/>
      <c r="B174" s="330" t="s">
        <v>1901</v>
      </c>
      <c r="C174" s="331"/>
      <c r="D174" s="331"/>
      <c r="E174" s="537"/>
      <c r="F174" s="332" t="s">
        <v>1902</v>
      </c>
      <c r="G174" s="534"/>
      <c r="H174" s="330" t="s">
        <v>1901</v>
      </c>
      <c r="I174" s="331"/>
      <c r="J174" s="331"/>
      <c r="K174" s="537"/>
      <c r="L174" s="332" t="s">
        <v>1902</v>
      </c>
    </row>
    <row r="175" spans="1:12" ht="15.75" thickBot="1">
      <c r="A175" s="535"/>
      <c r="B175" s="333" t="s">
        <v>1903</v>
      </c>
      <c r="C175" s="334"/>
      <c r="D175" s="335"/>
      <c r="E175" s="538"/>
      <c r="F175" s="336" t="s">
        <v>1904</v>
      </c>
      <c r="G175" s="535"/>
      <c r="H175" s="333" t="s">
        <v>1903</v>
      </c>
      <c r="I175" s="334"/>
      <c r="J175" s="335"/>
      <c r="K175" s="538"/>
      <c r="L175" s="336" t="s">
        <v>1904</v>
      </c>
    </row>
    <row r="176" spans="1:12" ht="15.75" thickBot="1">
      <c r="A176" s="533" t="s">
        <v>2301</v>
      </c>
      <c r="B176" s="330" t="s">
        <v>1889</v>
      </c>
      <c r="C176" s="331"/>
      <c r="D176" s="331"/>
      <c r="E176" s="536" t="s">
        <v>2301</v>
      </c>
      <c r="F176" s="332" t="s">
        <v>1889</v>
      </c>
      <c r="G176" s="533" t="s">
        <v>2301</v>
      </c>
      <c r="H176" s="330" t="s">
        <v>1889</v>
      </c>
      <c r="I176" s="331"/>
      <c r="J176" s="331"/>
      <c r="K176" s="536" t="s">
        <v>2301</v>
      </c>
      <c r="L176" s="332" t="s">
        <v>1889</v>
      </c>
    </row>
    <row r="177" spans="1:12" ht="15.75" thickBot="1">
      <c r="A177" s="534"/>
      <c r="B177" s="330" t="s">
        <v>1891</v>
      </c>
      <c r="C177" s="331"/>
      <c r="D177" s="331"/>
      <c r="E177" s="537"/>
      <c r="F177" s="332" t="s">
        <v>1891</v>
      </c>
      <c r="G177" s="534"/>
      <c r="H177" s="330" t="s">
        <v>1891</v>
      </c>
      <c r="I177" s="331"/>
      <c r="J177" s="331"/>
      <c r="K177" s="537"/>
      <c r="L177" s="332" t="s">
        <v>1891</v>
      </c>
    </row>
    <row r="178" spans="1:12" ht="15.75" thickBot="1">
      <c r="A178" s="534"/>
      <c r="B178" s="330" t="s">
        <v>1892</v>
      </c>
      <c r="C178" s="331"/>
      <c r="D178" s="331"/>
      <c r="E178" s="537"/>
      <c r="F178" s="332" t="s">
        <v>1892</v>
      </c>
      <c r="G178" s="534"/>
      <c r="H178" s="330" t="s">
        <v>1892</v>
      </c>
      <c r="I178" s="331"/>
      <c r="J178" s="331"/>
      <c r="K178" s="537"/>
      <c r="L178" s="332" t="s">
        <v>1892</v>
      </c>
    </row>
    <row r="179" spans="1:12" ht="15.75" thickBot="1">
      <c r="A179" s="534"/>
      <c r="B179" s="330" t="s">
        <v>1893</v>
      </c>
      <c r="C179" s="331"/>
      <c r="D179" s="331"/>
      <c r="E179" s="537"/>
      <c r="F179" s="332" t="s">
        <v>1893</v>
      </c>
      <c r="G179" s="534"/>
      <c r="H179" s="330" t="s">
        <v>1893</v>
      </c>
      <c r="I179" s="331"/>
      <c r="J179" s="331"/>
      <c r="K179" s="537"/>
      <c r="L179" s="332" t="s">
        <v>1893</v>
      </c>
    </row>
    <row r="180" spans="1:12" ht="15.75" thickBot="1">
      <c r="A180" s="534"/>
      <c r="B180" s="330" t="s">
        <v>1894</v>
      </c>
      <c r="C180" s="331"/>
      <c r="D180" s="331"/>
      <c r="E180" s="537"/>
      <c r="F180" s="332" t="s">
        <v>1894</v>
      </c>
      <c r="G180" s="534"/>
      <c r="H180" s="330" t="s">
        <v>1894</v>
      </c>
      <c r="I180" s="331"/>
      <c r="J180" s="331"/>
      <c r="K180" s="537"/>
      <c r="L180" s="332" t="s">
        <v>1894</v>
      </c>
    </row>
    <row r="181" spans="1:12" ht="15.75" thickBot="1">
      <c r="A181" s="534"/>
      <c r="B181" s="330" t="s">
        <v>1895</v>
      </c>
      <c r="C181" s="331"/>
      <c r="D181" s="331"/>
      <c r="E181" s="537"/>
      <c r="F181" s="332" t="s">
        <v>1895</v>
      </c>
      <c r="G181" s="534"/>
      <c r="H181" s="330" t="s">
        <v>1895</v>
      </c>
      <c r="I181" s="331"/>
      <c r="J181" s="331"/>
      <c r="K181" s="537"/>
      <c r="L181" s="332" t="s">
        <v>1895</v>
      </c>
    </row>
    <row r="182" spans="1:12" ht="15.75" thickBot="1">
      <c r="A182" s="534"/>
      <c r="B182" s="330" t="s">
        <v>1896</v>
      </c>
      <c r="C182" s="331"/>
      <c r="D182" s="331"/>
      <c r="E182" s="537"/>
      <c r="F182" s="332" t="s">
        <v>1896</v>
      </c>
      <c r="G182" s="534"/>
      <c r="H182" s="330" t="s">
        <v>1896</v>
      </c>
      <c r="I182" s="331"/>
      <c r="J182" s="331"/>
      <c r="K182" s="537"/>
      <c r="L182" s="332" t="s">
        <v>1896</v>
      </c>
    </row>
    <row r="183" spans="1:12" ht="15.75" thickBot="1">
      <c r="A183" s="534"/>
      <c r="B183" s="330" t="s">
        <v>1897</v>
      </c>
      <c r="C183" s="331"/>
      <c r="D183" s="331"/>
      <c r="E183" s="537"/>
      <c r="F183" s="332" t="s">
        <v>1897</v>
      </c>
      <c r="G183" s="534"/>
      <c r="H183" s="330" t="s">
        <v>1897</v>
      </c>
      <c r="I183" s="331"/>
      <c r="J183" s="331"/>
      <c r="K183" s="537"/>
      <c r="L183" s="332" t="s">
        <v>1897</v>
      </c>
    </row>
    <row r="184" spans="1:12" ht="15.75" thickBot="1">
      <c r="A184" s="534"/>
      <c r="B184" s="330" t="s">
        <v>1898</v>
      </c>
      <c r="C184" s="331"/>
      <c r="D184" s="331"/>
      <c r="E184" s="537"/>
      <c r="F184" s="332" t="s">
        <v>1898</v>
      </c>
      <c r="G184" s="534"/>
      <c r="H184" s="330" t="s">
        <v>1898</v>
      </c>
      <c r="I184" s="331"/>
      <c r="J184" s="331"/>
      <c r="K184" s="537"/>
      <c r="L184" s="332" t="s">
        <v>1898</v>
      </c>
    </row>
    <row r="185" spans="1:12" ht="15.75" thickBot="1">
      <c r="A185" s="534"/>
      <c r="B185" s="330" t="s">
        <v>1899</v>
      </c>
      <c r="C185" s="331"/>
      <c r="D185" s="331"/>
      <c r="E185" s="537"/>
      <c r="F185" s="332" t="s">
        <v>1899</v>
      </c>
      <c r="G185" s="534"/>
      <c r="H185" s="330" t="s">
        <v>1899</v>
      </c>
      <c r="I185" s="331"/>
      <c r="J185" s="331"/>
      <c r="K185" s="537"/>
      <c r="L185" s="332" t="s">
        <v>1899</v>
      </c>
    </row>
    <row r="186" spans="1:12" ht="15.75" thickBot="1">
      <c r="A186" s="534"/>
      <c r="B186" s="330" t="s">
        <v>1900</v>
      </c>
      <c r="C186" s="331"/>
      <c r="D186" s="331"/>
      <c r="E186" s="537"/>
      <c r="F186" s="332" t="s">
        <v>1900</v>
      </c>
      <c r="G186" s="534"/>
      <c r="H186" s="330" t="s">
        <v>1900</v>
      </c>
      <c r="I186" s="331"/>
      <c r="J186" s="331"/>
      <c r="K186" s="537"/>
      <c r="L186" s="332" t="s">
        <v>1900</v>
      </c>
    </row>
    <row r="187" spans="1:12" ht="26.25" thickBot="1">
      <c r="A187" s="534"/>
      <c r="B187" s="330" t="s">
        <v>1901</v>
      </c>
      <c r="C187" s="331"/>
      <c r="D187" s="331"/>
      <c r="E187" s="537"/>
      <c r="F187" s="332" t="s">
        <v>1902</v>
      </c>
      <c r="G187" s="534"/>
      <c r="H187" s="330" t="s">
        <v>1901</v>
      </c>
      <c r="I187" s="331"/>
      <c r="J187" s="331"/>
      <c r="K187" s="537"/>
      <c r="L187" s="332" t="s">
        <v>1902</v>
      </c>
    </row>
    <row r="188" spans="1:12" ht="15.75" thickBot="1">
      <c r="A188" s="535"/>
      <c r="B188" s="333" t="s">
        <v>1903</v>
      </c>
      <c r="C188" s="334"/>
      <c r="D188" s="335"/>
      <c r="E188" s="538"/>
      <c r="F188" s="336" t="s">
        <v>1904</v>
      </c>
      <c r="G188" s="535"/>
      <c r="H188" s="333" t="s">
        <v>1903</v>
      </c>
      <c r="I188" s="334"/>
      <c r="J188" s="335"/>
      <c r="K188" s="538"/>
      <c r="L188" s="336" t="s">
        <v>1904</v>
      </c>
    </row>
    <row r="189" spans="1:12" ht="15.75" thickBot="1">
      <c r="A189" s="533" t="s">
        <v>2302</v>
      </c>
      <c r="B189" s="330" t="s">
        <v>1889</v>
      </c>
      <c r="C189" s="331"/>
      <c r="D189" s="331"/>
      <c r="E189" s="536" t="s">
        <v>2302</v>
      </c>
      <c r="F189" s="332" t="s">
        <v>1889</v>
      </c>
      <c r="G189" s="533" t="s">
        <v>2302</v>
      </c>
      <c r="H189" s="330" t="s">
        <v>1889</v>
      </c>
      <c r="I189" s="331"/>
      <c r="J189" s="331"/>
      <c r="K189" s="536" t="s">
        <v>2302</v>
      </c>
      <c r="L189" s="332" t="s">
        <v>1889</v>
      </c>
    </row>
    <row r="190" spans="1:12" ht="15.75" thickBot="1">
      <c r="A190" s="534"/>
      <c r="B190" s="330" t="s">
        <v>1891</v>
      </c>
      <c r="C190" s="331"/>
      <c r="D190" s="331"/>
      <c r="E190" s="537"/>
      <c r="F190" s="332" t="s">
        <v>1891</v>
      </c>
      <c r="G190" s="534"/>
      <c r="H190" s="330" t="s">
        <v>1891</v>
      </c>
      <c r="I190" s="331"/>
      <c r="J190" s="331"/>
      <c r="K190" s="537"/>
      <c r="L190" s="332" t="s">
        <v>1891</v>
      </c>
    </row>
    <row r="191" spans="1:12" ht="15.75" thickBot="1">
      <c r="A191" s="534"/>
      <c r="B191" s="330" t="s">
        <v>1892</v>
      </c>
      <c r="C191" s="331"/>
      <c r="D191" s="331"/>
      <c r="E191" s="537"/>
      <c r="F191" s="332" t="s">
        <v>1892</v>
      </c>
      <c r="G191" s="534"/>
      <c r="H191" s="330" t="s">
        <v>1892</v>
      </c>
      <c r="I191" s="331"/>
      <c r="J191" s="331"/>
      <c r="K191" s="537"/>
      <c r="L191" s="332" t="s">
        <v>1892</v>
      </c>
    </row>
    <row r="192" spans="1:12" ht="15.75" thickBot="1">
      <c r="A192" s="534"/>
      <c r="B192" s="330" t="s">
        <v>1893</v>
      </c>
      <c r="C192" s="331"/>
      <c r="D192" s="331"/>
      <c r="E192" s="537"/>
      <c r="F192" s="332" t="s">
        <v>1893</v>
      </c>
      <c r="G192" s="534"/>
      <c r="H192" s="330" t="s">
        <v>1893</v>
      </c>
      <c r="I192" s="331"/>
      <c r="J192" s="331"/>
      <c r="K192" s="537"/>
      <c r="L192" s="332" t="s">
        <v>1893</v>
      </c>
    </row>
    <row r="193" spans="1:12" ht="15.75" thickBot="1">
      <c r="A193" s="534"/>
      <c r="B193" s="330" t="s">
        <v>1894</v>
      </c>
      <c r="C193" s="331"/>
      <c r="D193" s="331"/>
      <c r="E193" s="537"/>
      <c r="F193" s="332" t="s">
        <v>1894</v>
      </c>
      <c r="G193" s="534"/>
      <c r="H193" s="330" t="s">
        <v>1894</v>
      </c>
      <c r="I193" s="331"/>
      <c r="J193" s="331"/>
      <c r="K193" s="537"/>
      <c r="L193" s="332" t="s">
        <v>1894</v>
      </c>
    </row>
    <row r="194" spans="1:12" ht="15.75" thickBot="1">
      <c r="A194" s="534"/>
      <c r="B194" s="330" t="s">
        <v>1895</v>
      </c>
      <c r="C194" s="331"/>
      <c r="D194" s="331"/>
      <c r="E194" s="537"/>
      <c r="F194" s="332" t="s">
        <v>1895</v>
      </c>
      <c r="G194" s="534"/>
      <c r="H194" s="330" t="s">
        <v>1895</v>
      </c>
      <c r="I194" s="331"/>
      <c r="J194" s="331"/>
      <c r="K194" s="537"/>
      <c r="L194" s="332" t="s">
        <v>1895</v>
      </c>
    </row>
    <row r="195" spans="1:12" ht="15.75" thickBot="1">
      <c r="A195" s="534"/>
      <c r="B195" s="330" t="s">
        <v>1896</v>
      </c>
      <c r="C195" s="331"/>
      <c r="D195" s="331"/>
      <c r="E195" s="537"/>
      <c r="F195" s="332" t="s">
        <v>1896</v>
      </c>
      <c r="G195" s="534"/>
      <c r="H195" s="330" t="s">
        <v>1896</v>
      </c>
      <c r="I195" s="331"/>
      <c r="J195" s="331"/>
      <c r="K195" s="537"/>
      <c r="L195" s="332" t="s">
        <v>1896</v>
      </c>
    </row>
    <row r="196" spans="1:12" ht="15.75" thickBot="1">
      <c r="A196" s="534"/>
      <c r="B196" s="330" t="s">
        <v>1897</v>
      </c>
      <c r="C196" s="331"/>
      <c r="D196" s="331"/>
      <c r="E196" s="537"/>
      <c r="F196" s="332" t="s">
        <v>1897</v>
      </c>
      <c r="G196" s="534"/>
      <c r="H196" s="330" t="s">
        <v>1897</v>
      </c>
      <c r="I196" s="331"/>
      <c r="J196" s="331"/>
      <c r="K196" s="537"/>
      <c r="L196" s="332" t="s">
        <v>1897</v>
      </c>
    </row>
    <row r="197" spans="1:12" ht="15.75" thickBot="1">
      <c r="A197" s="534"/>
      <c r="B197" s="330" t="s">
        <v>1898</v>
      </c>
      <c r="C197" s="331"/>
      <c r="D197" s="331"/>
      <c r="E197" s="537"/>
      <c r="F197" s="332" t="s">
        <v>1898</v>
      </c>
      <c r="G197" s="534"/>
      <c r="H197" s="330" t="s">
        <v>1898</v>
      </c>
      <c r="I197" s="331"/>
      <c r="J197" s="331"/>
      <c r="K197" s="537"/>
      <c r="L197" s="332" t="s">
        <v>1898</v>
      </c>
    </row>
    <row r="198" spans="1:12" ht="15.75" thickBot="1">
      <c r="A198" s="534"/>
      <c r="B198" s="330" t="s">
        <v>1899</v>
      </c>
      <c r="C198" s="331"/>
      <c r="D198" s="331"/>
      <c r="E198" s="537"/>
      <c r="F198" s="332" t="s">
        <v>1899</v>
      </c>
      <c r="G198" s="534"/>
      <c r="H198" s="330" t="s">
        <v>1899</v>
      </c>
      <c r="I198" s="331"/>
      <c r="J198" s="331"/>
      <c r="K198" s="537"/>
      <c r="L198" s="332" t="s">
        <v>1899</v>
      </c>
    </row>
    <row r="199" spans="1:12" ht="15.75" thickBot="1">
      <c r="A199" s="534"/>
      <c r="B199" s="330" t="s">
        <v>1900</v>
      </c>
      <c r="C199" s="331"/>
      <c r="D199" s="331"/>
      <c r="E199" s="537"/>
      <c r="F199" s="332" t="s">
        <v>1900</v>
      </c>
      <c r="G199" s="534"/>
      <c r="H199" s="330" t="s">
        <v>1900</v>
      </c>
      <c r="I199" s="331"/>
      <c r="J199" s="331"/>
      <c r="K199" s="537"/>
      <c r="L199" s="332" t="s">
        <v>1900</v>
      </c>
    </row>
    <row r="200" spans="1:12" ht="26.25" thickBot="1">
      <c r="A200" s="534"/>
      <c r="B200" s="330" t="s">
        <v>1901</v>
      </c>
      <c r="C200" s="331"/>
      <c r="D200" s="331"/>
      <c r="E200" s="537"/>
      <c r="F200" s="332" t="s">
        <v>1902</v>
      </c>
      <c r="G200" s="534"/>
      <c r="H200" s="330" t="s">
        <v>1901</v>
      </c>
      <c r="I200" s="331"/>
      <c r="J200" s="331"/>
      <c r="K200" s="537"/>
      <c r="L200" s="332" t="s">
        <v>1902</v>
      </c>
    </row>
    <row r="201" spans="1:12" ht="15.75" thickBot="1">
      <c r="A201" s="535"/>
      <c r="B201" s="333" t="s">
        <v>1903</v>
      </c>
      <c r="C201" s="334"/>
      <c r="D201" s="335"/>
      <c r="E201" s="538"/>
      <c r="F201" s="336" t="s">
        <v>1904</v>
      </c>
      <c r="G201" s="535"/>
      <c r="H201" s="333" t="s">
        <v>1903</v>
      </c>
      <c r="I201" s="334"/>
      <c r="J201" s="335"/>
      <c r="K201" s="538"/>
      <c r="L201" s="336" t="s">
        <v>1904</v>
      </c>
    </row>
    <row r="202" spans="1:12" ht="15.75" thickBot="1">
      <c r="A202" s="533" t="s">
        <v>2303</v>
      </c>
      <c r="B202" s="330" t="s">
        <v>1889</v>
      </c>
      <c r="C202" s="331"/>
      <c r="D202" s="331"/>
      <c r="E202" s="536" t="s">
        <v>2303</v>
      </c>
      <c r="F202" s="332" t="s">
        <v>1889</v>
      </c>
      <c r="G202" s="533" t="s">
        <v>2303</v>
      </c>
      <c r="H202" s="330" t="s">
        <v>1889</v>
      </c>
      <c r="I202" s="331"/>
      <c r="J202" s="331"/>
      <c r="K202" s="536" t="s">
        <v>2303</v>
      </c>
      <c r="L202" s="332" t="s">
        <v>1889</v>
      </c>
    </row>
    <row r="203" spans="1:12" ht="15.75" thickBot="1">
      <c r="A203" s="534"/>
      <c r="B203" s="330" t="s">
        <v>1891</v>
      </c>
      <c r="C203" s="331"/>
      <c r="D203" s="331"/>
      <c r="E203" s="537"/>
      <c r="F203" s="332" t="s">
        <v>1891</v>
      </c>
      <c r="G203" s="534"/>
      <c r="H203" s="330" t="s">
        <v>1891</v>
      </c>
      <c r="I203" s="331"/>
      <c r="J203" s="331"/>
      <c r="K203" s="537"/>
      <c r="L203" s="332" t="s">
        <v>1891</v>
      </c>
    </row>
    <row r="204" spans="1:12" ht="15.75" thickBot="1">
      <c r="A204" s="534"/>
      <c r="B204" s="330" t="s">
        <v>1892</v>
      </c>
      <c r="C204" s="331"/>
      <c r="D204" s="331"/>
      <c r="E204" s="537"/>
      <c r="F204" s="332" t="s">
        <v>1892</v>
      </c>
      <c r="G204" s="534"/>
      <c r="H204" s="330" t="s">
        <v>1892</v>
      </c>
      <c r="I204" s="331"/>
      <c r="J204" s="331"/>
      <c r="K204" s="537"/>
      <c r="L204" s="332" t="s">
        <v>1892</v>
      </c>
    </row>
    <row r="205" spans="1:12" ht="15.75" thickBot="1">
      <c r="A205" s="534"/>
      <c r="B205" s="330" t="s">
        <v>1893</v>
      </c>
      <c r="C205" s="331"/>
      <c r="D205" s="331"/>
      <c r="E205" s="537"/>
      <c r="F205" s="332" t="s">
        <v>1893</v>
      </c>
      <c r="G205" s="534"/>
      <c r="H205" s="330" t="s">
        <v>1893</v>
      </c>
      <c r="I205" s="331"/>
      <c r="J205" s="331"/>
      <c r="K205" s="537"/>
      <c r="L205" s="332" t="s">
        <v>1893</v>
      </c>
    </row>
    <row r="206" spans="1:12" ht="15.75" thickBot="1">
      <c r="A206" s="534"/>
      <c r="B206" s="330" t="s">
        <v>1894</v>
      </c>
      <c r="C206" s="331"/>
      <c r="D206" s="331"/>
      <c r="E206" s="537"/>
      <c r="F206" s="332" t="s">
        <v>1894</v>
      </c>
      <c r="G206" s="534"/>
      <c r="H206" s="330" t="s">
        <v>1894</v>
      </c>
      <c r="I206" s="331"/>
      <c r="J206" s="331"/>
      <c r="K206" s="537"/>
      <c r="L206" s="332" t="s">
        <v>1894</v>
      </c>
    </row>
    <row r="207" spans="1:12" ht="15.75" thickBot="1">
      <c r="A207" s="534"/>
      <c r="B207" s="330" t="s">
        <v>1895</v>
      </c>
      <c r="C207" s="331"/>
      <c r="D207" s="331"/>
      <c r="E207" s="537"/>
      <c r="F207" s="332" t="s">
        <v>1895</v>
      </c>
      <c r="G207" s="534"/>
      <c r="H207" s="330" t="s">
        <v>1895</v>
      </c>
      <c r="I207" s="331"/>
      <c r="J207" s="331"/>
      <c r="K207" s="537"/>
      <c r="L207" s="332" t="s">
        <v>1895</v>
      </c>
    </row>
    <row r="208" spans="1:12" ht="15.75" thickBot="1">
      <c r="A208" s="534"/>
      <c r="B208" s="330" t="s">
        <v>1896</v>
      </c>
      <c r="C208" s="331"/>
      <c r="D208" s="331"/>
      <c r="E208" s="537"/>
      <c r="F208" s="332" t="s">
        <v>1896</v>
      </c>
      <c r="G208" s="534"/>
      <c r="H208" s="330" t="s">
        <v>1896</v>
      </c>
      <c r="I208" s="331"/>
      <c r="J208" s="331"/>
      <c r="K208" s="537"/>
      <c r="L208" s="332" t="s">
        <v>1896</v>
      </c>
    </row>
    <row r="209" spans="1:12" ht="15.75" thickBot="1">
      <c r="A209" s="534"/>
      <c r="B209" s="330" t="s">
        <v>1897</v>
      </c>
      <c r="C209" s="331"/>
      <c r="D209" s="331"/>
      <c r="E209" s="537"/>
      <c r="F209" s="332" t="s">
        <v>1897</v>
      </c>
      <c r="G209" s="534"/>
      <c r="H209" s="330" t="s">
        <v>1897</v>
      </c>
      <c r="I209" s="331"/>
      <c r="J209" s="331"/>
      <c r="K209" s="537"/>
      <c r="L209" s="332" t="s">
        <v>1897</v>
      </c>
    </row>
    <row r="210" spans="1:12" ht="15.75" thickBot="1">
      <c r="A210" s="534"/>
      <c r="B210" s="330" t="s">
        <v>1898</v>
      </c>
      <c r="C210" s="331"/>
      <c r="D210" s="331"/>
      <c r="E210" s="537"/>
      <c r="F210" s="332" t="s">
        <v>1898</v>
      </c>
      <c r="G210" s="534"/>
      <c r="H210" s="330" t="s">
        <v>1898</v>
      </c>
      <c r="I210" s="331"/>
      <c r="J210" s="331"/>
      <c r="K210" s="537"/>
      <c r="L210" s="332" t="s">
        <v>1898</v>
      </c>
    </row>
    <row r="211" spans="1:12" ht="15.75" thickBot="1">
      <c r="A211" s="534"/>
      <c r="B211" s="330" t="s">
        <v>1899</v>
      </c>
      <c r="C211" s="331"/>
      <c r="D211" s="331"/>
      <c r="E211" s="537"/>
      <c r="F211" s="332" t="s">
        <v>1899</v>
      </c>
      <c r="G211" s="534"/>
      <c r="H211" s="330" t="s">
        <v>1899</v>
      </c>
      <c r="I211" s="331"/>
      <c r="J211" s="331"/>
      <c r="K211" s="537"/>
      <c r="L211" s="332" t="s">
        <v>1899</v>
      </c>
    </row>
    <row r="212" spans="1:12" ht="15.75" thickBot="1">
      <c r="A212" s="534"/>
      <c r="B212" s="330" t="s">
        <v>1900</v>
      </c>
      <c r="C212" s="331"/>
      <c r="D212" s="331"/>
      <c r="E212" s="537"/>
      <c r="F212" s="332" t="s">
        <v>1900</v>
      </c>
      <c r="G212" s="534"/>
      <c r="H212" s="330" t="s">
        <v>1900</v>
      </c>
      <c r="I212" s="331"/>
      <c r="J212" s="331"/>
      <c r="K212" s="537"/>
      <c r="L212" s="332" t="s">
        <v>1900</v>
      </c>
    </row>
    <row r="213" spans="1:12" ht="26.25" thickBot="1">
      <c r="A213" s="534"/>
      <c r="B213" s="330" t="s">
        <v>1901</v>
      </c>
      <c r="C213" s="331"/>
      <c r="D213" s="331"/>
      <c r="E213" s="537"/>
      <c r="F213" s="332" t="s">
        <v>1902</v>
      </c>
      <c r="G213" s="534"/>
      <c r="H213" s="330" t="s">
        <v>1901</v>
      </c>
      <c r="I213" s="331"/>
      <c r="J213" s="331"/>
      <c r="K213" s="537"/>
      <c r="L213" s="332" t="s">
        <v>1902</v>
      </c>
    </row>
    <row r="214" spans="1:12" ht="15.75" thickBot="1">
      <c r="A214" s="535"/>
      <c r="B214" s="333" t="s">
        <v>1903</v>
      </c>
      <c r="C214" s="334"/>
      <c r="D214" s="335"/>
      <c r="E214" s="538"/>
      <c r="F214" s="336" t="s">
        <v>1904</v>
      </c>
      <c r="G214" s="535"/>
      <c r="H214" s="333" t="s">
        <v>1903</v>
      </c>
      <c r="I214" s="334"/>
      <c r="J214" s="335"/>
      <c r="K214" s="538"/>
      <c r="L214" s="336" t="s">
        <v>1904</v>
      </c>
    </row>
    <row r="215" spans="1:12" ht="15.75" thickBot="1">
      <c r="A215" s="533" t="s">
        <v>2304</v>
      </c>
      <c r="B215" s="330" t="s">
        <v>1889</v>
      </c>
      <c r="C215" s="331"/>
      <c r="D215" s="331"/>
      <c r="E215" s="536" t="s">
        <v>2304</v>
      </c>
      <c r="F215" s="332" t="s">
        <v>1889</v>
      </c>
      <c r="G215" s="533" t="s">
        <v>2304</v>
      </c>
      <c r="H215" s="330" t="s">
        <v>1889</v>
      </c>
      <c r="I215" s="331"/>
      <c r="J215" s="331"/>
      <c r="K215" s="536" t="s">
        <v>2304</v>
      </c>
      <c r="L215" s="332" t="s">
        <v>1889</v>
      </c>
    </row>
    <row r="216" spans="1:12" ht="15.75" thickBot="1">
      <c r="A216" s="534"/>
      <c r="B216" s="330" t="s">
        <v>1891</v>
      </c>
      <c r="C216" s="331"/>
      <c r="D216" s="331"/>
      <c r="E216" s="537"/>
      <c r="F216" s="332" t="s">
        <v>1891</v>
      </c>
      <c r="G216" s="534"/>
      <c r="H216" s="330" t="s">
        <v>1891</v>
      </c>
      <c r="I216" s="331"/>
      <c r="J216" s="331"/>
      <c r="K216" s="537"/>
      <c r="L216" s="332" t="s">
        <v>1891</v>
      </c>
    </row>
    <row r="217" spans="1:12" ht="15.75" thickBot="1">
      <c r="A217" s="534"/>
      <c r="B217" s="330" t="s">
        <v>1892</v>
      </c>
      <c r="C217" s="331"/>
      <c r="D217" s="331"/>
      <c r="E217" s="537"/>
      <c r="F217" s="332" t="s">
        <v>1892</v>
      </c>
      <c r="G217" s="534"/>
      <c r="H217" s="330" t="s">
        <v>1892</v>
      </c>
      <c r="I217" s="331"/>
      <c r="J217" s="331"/>
      <c r="K217" s="537"/>
      <c r="L217" s="332" t="s">
        <v>1892</v>
      </c>
    </row>
    <row r="218" spans="1:12" ht="15.75" thickBot="1">
      <c r="A218" s="534"/>
      <c r="B218" s="330" t="s">
        <v>1893</v>
      </c>
      <c r="C218" s="331"/>
      <c r="D218" s="331"/>
      <c r="E218" s="537"/>
      <c r="F218" s="332" t="s">
        <v>1893</v>
      </c>
      <c r="G218" s="534"/>
      <c r="H218" s="330" t="s">
        <v>1893</v>
      </c>
      <c r="I218" s="331"/>
      <c r="J218" s="331"/>
      <c r="K218" s="537"/>
      <c r="L218" s="332" t="s">
        <v>1893</v>
      </c>
    </row>
    <row r="219" spans="1:12" ht="15.75" thickBot="1">
      <c r="A219" s="534"/>
      <c r="B219" s="330" t="s">
        <v>1894</v>
      </c>
      <c r="C219" s="331"/>
      <c r="D219" s="331"/>
      <c r="E219" s="537"/>
      <c r="F219" s="332" t="s">
        <v>1894</v>
      </c>
      <c r="G219" s="534"/>
      <c r="H219" s="330" t="s">
        <v>1894</v>
      </c>
      <c r="I219" s="331"/>
      <c r="J219" s="331"/>
      <c r="K219" s="537"/>
      <c r="L219" s="332" t="s">
        <v>1894</v>
      </c>
    </row>
    <row r="220" spans="1:12" ht="15.75" thickBot="1">
      <c r="A220" s="534"/>
      <c r="B220" s="330" t="s">
        <v>1895</v>
      </c>
      <c r="C220" s="331"/>
      <c r="D220" s="331"/>
      <c r="E220" s="537"/>
      <c r="F220" s="332" t="s">
        <v>1895</v>
      </c>
      <c r="G220" s="534"/>
      <c r="H220" s="330" t="s">
        <v>1895</v>
      </c>
      <c r="I220" s="331"/>
      <c r="J220" s="331"/>
      <c r="K220" s="537"/>
      <c r="L220" s="332" t="s">
        <v>1895</v>
      </c>
    </row>
    <row r="221" spans="1:12" ht="15.75" thickBot="1">
      <c r="A221" s="534"/>
      <c r="B221" s="330" t="s">
        <v>1896</v>
      </c>
      <c r="C221" s="331"/>
      <c r="D221" s="331"/>
      <c r="E221" s="537"/>
      <c r="F221" s="332" t="s">
        <v>1896</v>
      </c>
      <c r="G221" s="534"/>
      <c r="H221" s="330" t="s">
        <v>1896</v>
      </c>
      <c r="I221" s="331"/>
      <c r="J221" s="331"/>
      <c r="K221" s="537"/>
      <c r="L221" s="332" t="s">
        <v>1896</v>
      </c>
    </row>
    <row r="222" spans="1:12" ht="15.75" thickBot="1">
      <c r="A222" s="534"/>
      <c r="B222" s="330" t="s">
        <v>1897</v>
      </c>
      <c r="C222" s="331"/>
      <c r="D222" s="331"/>
      <c r="E222" s="537"/>
      <c r="F222" s="332" t="s">
        <v>1897</v>
      </c>
      <c r="G222" s="534"/>
      <c r="H222" s="330" t="s">
        <v>1897</v>
      </c>
      <c r="I222" s="331"/>
      <c r="J222" s="331"/>
      <c r="K222" s="537"/>
      <c r="L222" s="332" t="s">
        <v>1897</v>
      </c>
    </row>
    <row r="223" spans="1:12" ht="15.75" thickBot="1">
      <c r="A223" s="534"/>
      <c r="B223" s="330" t="s">
        <v>1898</v>
      </c>
      <c r="C223" s="331"/>
      <c r="D223" s="331"/>
      <c r="E223" s="537"/>
      <c r="F223" s="332" t="s">
        <v>1898</v>
      </c>
      <c r="G223" s="534"/>
      <c r="H223" s="330" t="s">
        <v>1898</v>
      </c>
      <c r="I223" s="331"/>
      <c r="J223" s="331"/>
      <c r="K223" s="537"/>
      <c r="L223" s="332" t="s">
        <v>1898</v>
      </c>
    </row>
    <row r="224" spans="1:12" ht="15.75" thickBot="1">
      <c r="A224" s="534"/>
      <c r="B224" s="330" t="s">
        <v>1899</v>
      </c>
      <c r="C224" s="331"/>
      <c r="D224" s="331"/>
      <c r="E224" s="537"/>
      <c r="F224" s="332" t="s">
        <v>1899</v>
      </c>
      <c r="G224" s="534"/>
      <c r="H224" s="330" t="s">
        <v>1899</v>
      </c>
      <c r="I224" s="331"/>
      <c r="J224" s="331"/>
      <c r="K224" s="537"/>
      <c r="L224" s="332" t="s">
        <v>1899</v>
      </c>
    </row>
    <row r="225" spans="1:12" ht="15.75" thickBot="1">
      <c r="A225" s="534"/>
      <c r="B225" s="330" t="s">
        <v>1900</v>
      </c>
      <c r="C225" s="331"/>
      <c r="D225" s="331"/>
      <c r="E225" s="537"/>
      <c r="F225" s="332" t="s">
        <v>1900</v>
      </c>
      <c r="G225" s="534"/>
      <c r="H225" s="330" t="s">
        <v>1900</v>
      </c>
      <c r="I225" s="331"/>
      <c r="J225" s="331"/>
      <c r="K225" s="537"/>
      <c r="L225" s="332" t="s">
        <v>1900</v>
      </c>
    </row>
    <row r="226" spans="1:12" ht="26.25" thickBot="1">
      <c r="A226" s="534"/>
      <c r="B226" s="330" t="s">
        <v>1901</v>
      </c>
      <c r="C226" s="331"/>
      <c r="D226" s="331"/>
      <c r="E226" s="537"/>
      <c r="F226" s="332" t="s">
        <v>1902</v>
      </c>
      <c r="G226" s="534"/>
      <c r="H226" s="330" t="s">
        <v>1901</v>
      </c>
      <c r="I226" s="331"/>
      <c r="J226" s="331"/>
      <c r="K226" s="537"/>
      <c r="L226" s="332" t="s">
        <v>1902</v>
      </c>
    </row>
    <row r="227" spans="1:12" ht="15.75" thickBot="1">
      <c r="A227" s="535"/>
      <c r="B227" s="333" t="s">
        <v>1903</v>
      </c>
      <c r="C227" s="334"/>
      <c r="D227" s="335"/>
      <c r="E227" s="538"/>
      <c r="F227" s="336" t="s">
        <v>1904</v>
      </c>
      <c r="G227" s="535"/>
      <c r="H227" s="333" t="s">
        <v>1903</v>
      </c>
      <c r="I227" s="334"/>
      <c r="J227" s="335"/>
      <c r="K227" s="538"/>
      <c r="L227" s="336" t="s">
        <v>1904</v>
      </c>
    </row>
    <row r="228" spans="1:12" ht="15.75" thickBot="1">
      <c r="A228" s="533" t="s">
        <v>2305</v>
      </c>
      <c r="B228" s="330" t="s">
        <v>1889</v>
      </c>
      <c r="C228" s="331"/>
      <c r="D228" s="331"/>
      <c r="E228" s="536" t="s">
        <v>2305</v>
      </c>
      <c r="F228" s="332" t="s">
        <v>1889</v>
      </c>
      <c r="G228" s="533" t="s">
        <v>2305</v>
      </c>
      <c r="H228" s="330" t="s">
        <v>1889</v>
      </c>
      <c r="I228" s="331"/>
      <c r="J228" s="331"/>
      <c r="K228" s="536" t="s">
        <v>2305</v>
      </c>
      <c r="L228" s="332" t="s">
        <v>1889</v>
      </c>
    </row>
    <row r="229" spans="1:12" ht="15.75" thickBot="1">
      <c r="A229" s="534"/>
      <c r="B229" s="330" t="s">
        <v>1891</v>
      </c>
      <c r="C229" s="331"/>
      <c r="D229" s="331"/>
      <c r="E229" s="537"/>
      <c r="F229" s="332" t="s">
        <v>1891</v>
      </c>
      <c r="G229" s="534"/>
      <c r="H229" s="330" t="s">
        <v>1891</v>
      </c>
      <c r="I229" s="331"/>
      <c r="J229" s="331"/>
      <c r="K229" s="537"/>
      <c r="L229" s="332" t="s">
        <v>1891</v>
      </c>
    </row>
    <row r="230" spans="1:12" ht="15.75" thickBot="1">
      <c r="A230" s="534"/>
      <c r="B230" s="330" t="s">
        <v>1892</v>
      </c>
      <c r="C230" s="331"/>
      <c r="D230" s="331"/>
      <c r="E230" s="537"/>
      <c r="F230" s="332" t="s">
        <v>1892</v>
      </c>
      <c r="G230" s="534"/>
      <c r="H230" s="330" t="s">
        <v>1892</v>
      </c>
      <c r="I230" s="331"/>
      <c r="J230" s="331"/>
      <c r="K230" s="537"/>
      <c r="L230" s="332" t="s">
        <v>1892</v>
      </c>
    </row>
    <row r="231" spans="1:12" ht="15.75" thickBot="1">
      <c r="A231" s="534"/>
      <c r="B231" s="330" t="s">
        <v>1893</v>
      </c>
      <c r="C231" s="331"/>
      <c r="D231" s="331"/>
      <c r="E231" s="537"/>
      <c r="F231" s="332" t="s">
        <v>1893</v>
      </c>
      <c r="G231" s="534"/>
      <c r="H231" s="330" t="s">
        <v>1893</v>
      </c>
      <c r="I231" s="331"/>
      <c r="J231" s="331"/>
      <c r="K231" s="537"/>
      <c r="L231" s="332" t="s">
        <v>1893</v>
      </c>
    </row>
    <row r="232" spans="1:12" ht="15.75" thickBot="1">
      <c r="A232" s="534"/>
      <c r="B232" s="330" t="s">
        <v>1894</v>
      </c>
      <c r="C232" s="331"/>
      <c r="D232" s="331"/>
      <c r="E232" s="537"/>
      <c r="F232" s="332" t="s">
        <v>1894</v>
      </c>
      <c r="G232" s="534"/>
      <c r="H232" s="330" t="s">
        <v>1894</v>
      </c>
      <c r="I232" s="331"/>
      <c r="J232" s="331"/>
      <c r="K232" s="537"/>
      <c r="L232" s="332" t="s">
        <v>1894</v>
      </c>
    </row>
    <row r="233" spans="1:12" ht="15.75" thickBot="1">
      <c r="A233" s="534"/>
      <c r="B233" s="330" t="s">
        <v>1895</v>
      </c>
      <c r="C233" s="331"/>
      <c r="D233" s="331"/>
      <c r="E233" s="537"/>
      <c r="F233" s="332" t="s">
        <v>1895</v>
      </c>
      <c r="G233" s="534"/>
      <c r="H233" s="330" t="s">
        <v>1895</v>
      </c>
      <c r="I233" s="331"/>
      <c r="J233" s="331"/>
      <c r="K233" s="537"/>
      <c r="L233" s="332" t="s">
        <v>1895</v>
      </c>
    </row>
    <row r="234" spans="1:12" ht="15.75" thickBot="1">
      <c r="A234" s="534"/>
      <c r="B234" s="330" t="s">
        <v>1896</v>
      </c>
      <c r="C234" s="331"/>
      <c r="D234" s="331"/>
      <c r="E234" s="537"/>
      <c r="F234" s="332" t="s">
        <v>1896</v>
      </c>
      <c r="G234" s="534"/>
      <c r="H234" s="330" t="s">
        <v>1896</v>
      </c>
      <c r="I234" s="331"/>
      <c r="J234" s="331"/>
      <c r="K234" s="537"/>
      <c r="L234" s="332" t="s">
        <v>1896</v>
      </c>
    </row>
    <row r="235" spans="1:12" ht="15.75" thickBot="1">
      <c r="A235" s="534"/>
      <c r="B235" s="330" t="s">
        <v>1897</v>
      </c>
      <c r="C235" s="331"/>
      <c r="D235" s="331"/>
      <c r="E235" s="537"/>
      <c r="F235" s="332" t="s">
        <v>1897</v>
      </c>
      <c r="G235" s="534"/>
      <c r="H235" s="330" t="s">
        <v>1897</v>
      </c>
      <c r="I235" s="331"/>
      <c r="J235" s="331"/>
      <c r="K235" s="537"/>
      <c r="L235" s="332" t="s">
        <v>1897</v>
      </c>
    </row>
    <row r="236" spans="1:12" ht="15.75" thickBot="1">
      <c r="A236" s="534"/>
      <c r="B236" s="330" t="s">
        <v>1898</v>
      </c>
      <c r="C236" s="331"/>
      <c r="D236" s="331"/>
      <c r="E236" s="537"/>
      <c r="F236" s="332" t="s">
        <v>1898</v>
      </c>
      <c r="G236" s="534"/>
      <c r="H236" s="330" t="s">
        <v>1898</v>
      </c>
      <c r="I236" s="331"/>
      <c r="J236" s="331"/>
      <c r="K236" s="537"/>
      <c r="L236" s="332" t="s">
        <v>1898</v>
      </c>
    </row>
    <row r="237" spans="1:12" ht="15.75" thickBot="1">
      <c r="A237" s="534"/>
      <c r="B237" s="330" t="s">
        <v>1899</v>
      </c>
      <c r="C237" s="331"/>
      <c r="D237" s="331"/>
      <c r="E237" s="537"/>
      <c r="F237" s="332" t="s">
        <v>1899</v>
      </c>
      <c r="G237" s="534"/>
      <c r="H237" s="330" t="s">
        <v>1899</v>
      </c>
      <c r="I237" s="331"/>
      <c r="J237" s="331"/>
      <c r="K237" s="537"/>
      <c r="L237" s="332" t="s">
        <v>1899</v>
      </c>
    </row>
    <row r="238" spans="1:12" ht="15.75" thickBot="1">
      <c r="A238" s="534"/>
      <c r="B238" s="330" t="s">
        <v>1900</v>
      </c>
      <c r="C238" s="331"/>
      <c r="D238" s="331"/>
      <c r="E238" s="537"/>
      <c r="F238" s="332" t="s">
        <v>1900</v>
      </c>
      <c r="G238" s="534"/>
      <c r="H238" s="330" t="s">
        <v>1900</v>
      </c>
      <c r="I238" s="331"/>
      <c r="J238" s="331"/>
      <c r="K238" s="537"/>
      <c r="L238" s="332" t="s">
        <v>1900</v>
      </c>
    </row>
    <row r="239" spans="1:12" ht="26.25" thickBot="1">
      <c r="A239" s="534"/>
      <c r="B239" s="330" t="s">
        <v>1901</v>
      </c>
      <c r="C239" s="331"/>
      <c r="D239" s="331"/>
      <c r="E239" s="537"/>
      <c r="F239" s="332" t="s">
        <v>1902</v>
      </c>
      <c r="G239" s="534"/>
      <c r="H239" s="330" t="s">
        <v>1901</v>
      </c>
      <c r="I239" s="331"/>
      <c r="J239" s="331"/>
      <c r="K239" s="537"/>
      <c r="L239" s="332" t="s">
        <v>1902</v>
      </c>
    </row>
    <row r="240" spans="1:12" ht="15.75" thickBot="1">
      <c r="A240" s="535"/>
      <c r="B240" s="333" t="s">
        <v>1903</v>
      </c>
      <c r="C240" s="334"/>
      <c r="D240" s="335"/>
      <c r="E240" s="538"/>
      <c r="F240" s="336" t="s">
        <v>1904</v>
      </c>
      <c r="G240" s="535"/>
      <c r="H240" s="333" t="s">
        <v>1903</v>
      </c>
      <c r="I240" s="334"/>
      <c r="J240" s="335"/>
      <c r="K240" s="538"/>
      <c r="L240" s="336" t="s">
        <v>1904</v>
      </c>
    </row>
    <row r="241" spans="1:12" ht="15.75" thickBot="1">
      <c r="A241" s="533" t="s">
        <v>2306</v>
      </c>
      <c r="B241" s="330" t="s">
        <v>1889</v>
      </c>
      <c r="C241" s="331"/>
      <c r="D241" s="331"/>
      <c r="E241" s="536" t="s">
        <v>2306</v>
      </c>
      <c r="F241" s="332" t="s">
        <v>1889</v>
      </c>
      <c r="G241" s="533" t="s">
        <v>2306</v>
      </c>
      <c r="H241" s="330" t="s">
        <v>1889</v>
      </c>
      <c r="I241" s="331"/>
      <c r="J241" s="331"/>
      <c r="K241" s="536" t="s">
        <v>2306</v>
      </c>
      <c r="L241" s="332" t="s">
        <v>1889</v>
      </c>
    </row>
    <row r="242" spans="1:12" ht="15.75" thickBot="1">
      <c r="A242" s="534"/>
      <c r="B242" s="330" t="s">
        <v>1891</v>
      </c>
      <c r="C242" s="331"/>
      <c r="D242" s="331"/>
      <c r="E242" s="537"/>
      <c r="F242" s="332" t="s">
        <v>1891</v>
      </c>
      <c r="G242" s="534"/>
      <c r="H242" s="330" t="s">
        <v>1891</v>
      </c>
      <c r="I242" s="331"/>
      <c r="J242" s="331"/>
      <c r="K242" s="537"/>
      <c r="L242" s="332" t="s">
        <v>1891</v>
      </c>
    </row>
    <row r="243" spans="1:12" ht="15.75" thickBot="1">
      <c r="A243" s="534"/>
      <c r="B243" s="330" t="s">
        <v>1892</v>
      </c>
      <c r="C243" s="331"/>
      <c r="D243" s="331"/>
      <c r="E243" s="537"/>
      <c r="F243" s="332" t="s">
        <v>1892</v>
      </c>
      <c r="G243" s="534"/>
      <c r="H243" s="330" t="s">
        <v>1892</v>
      </c>
      <c r="I243" s="331"/>
      <c r="J243" s="331"/>
      <c r="K243" s="537"/>
      <c r="L243" s="332" t="s">
        <v>1892</v>
      </c>
    </row>
    <row r="244" spans="1:12" ht="15.75" thickBot="1">
      <c r="A244" s="534"/>
      <c r="B244" s="330" t="s">
        <v>1893</v>
      </c>
      <c r="C244" s="331"/>
      <c r="D244" s="331"/>
      <c r="E244" s="537"/>
      <c r="F244" s="332" t="s">
        <v>1893</v>
      </c>
      <c r="G244" s="534"/>
      <c r="H244" s="330" t="s">
        <v>1893</v>
      </c>
      <c r="I244" s="331"/>
      <c r="J244" s="331"/>
      <c r="K244" s="537"/>
      <c r="L244" s="332" t="s">
        <v>1893</v>
      </c>
    </row>
    <row r="245" spans="1:12" ht="15.75" thickBot="1">
      <c r="A245" s="534"/>
      <c r="B245" s="330" t="s">
        <v>1894</v>
      </c>
      <c r="C245" s="331"/>
      <c r="D245" s="331"/>
      <c r="E245" s="537"/>
      <c r="F245" s="332" t="s">
        <v>1894</v>
      </c>
      <c r="G245" s="534"/>
      <c r="H245" s="330" t="s">
        <v>1894</v>
      </c>
      <c r="I245" s="331"/>
      <c r="J245" s="331"/>
      <c r="K245" s="537"/>
      <c r="L245" s="332" t="s">
        <v>1894</v>
      </c>
    </row>
    <row r="246" spans="1:12" ht="15.75" thickBot="1">
      <c r="A246" s="534"/>
      <c r="B246" s="330" t="s">
        <v>1895</v>
      </c>
      <c r="C246" s="331"/>
      <c r="D246" s="331"/>
      <c r="E246" s="537"/>
      <c r="F246" s="332" t="s">
        <v>1895</v>
      </c>
      <c r="G246" s="534"/>
      <c r="H246" s="330" t="s">
        <v>1895</v>
      </c>
      <c r="I246" s="331"/>
      <c r="J246" s="331"/>
      <c r="K246" s="537"/>
      <c r="L246" s="332" t="s">
        <v>1895</v>
      </c>
    </row>
    <row r="247" spans="1:12" ht="15.75" thickBot="1">
      <c r="A247" s="534"/>
      <c r="B247" s="330" t="s">
        <v>1896</v>
      </c>
      <c r="C247" s="331"/>
      <c r="D247" s="331"/>
      <c r="E247" s="537"/>
      <c r="F247" s="332" t="s">
        <v>1896</v>
      </c>
      <c r="G247" s="534"/>
      <c r="H247" s="330" t="s">
        <v>1896</v>
      </c>
      <c r="I247" s="331"/>
      <c r="J247" s="331"/>
      <c r="K247" s="537"/>
      <c r="L247" s="332" t="s">
        <v>1896</v>
      </c>
    </row>
    <row r="248" spans="1:12" ht="15.75" thickBot="1">
      <c r="A248" s="534"/>
      <c r="B248" s="330" t="s">
        <v>1897</v>
      </c>
      <c r="C248" s="331"/>
      <c r="D248" s="331"/>
      <c r="E248" s="537"/>
      <c r="F248" s="332" t="s">
        <v>1897</v>
      </c>
      <c r="G248" s="534"/>
      <c r="H248" s="330" t="s">
        <v>1897</v>
      </c>
      <c r="I248" s="331"/>
      <c r="J248" s="331"/>
      <c r="K248" s="537"/>
      <c r="L248" s="332" t="s">
        <v>1897</v>
      </c>
    </row>
    <row r="249" spans="1:12" ht="15.75" thickBot="1">
      <c r="A249" s="534"/>
      <c r="B249" s="330" t="s">
        <v>1898</v>
      </c>
      <c r="C249" s="331"/>
      <c r="D249" s="331"/>
      <c r="E249" s="537"/>
      <c r="F249" s="332" t="s">
        <v>1898</v>
      </c>
      <c r="G249" s="534"/>
      <c r="H249" s="330" t="s">
        <v>1898</v>
      </c>
      <c r="I249" s="331"/>
      <c r="J249" s="331"/>
      <c r="K249" s="537"/>
      <c r="L249" s="332" t="s">
        <v>1898</v>
      </c>
    </row>
    <row r="250" spans="1:12" ht="15.75" thickBot="1">
      <c r="A250" s="534"/>
      <c r="B250" s="330" t="s">
        <v>1899</v>
      </c>
      <c r="C250" s="331"/>
      <c r="D250" s="331"/>
      <c r="E250" s="537"/>
      <c r="F250" s="332" t="s">
        <v>1899</v>
      </c>
      <c r="G250" s="534"/>
      <c r="H250" s="330" t="s">
        <v>1899</v>
      </c>
      <c r="I250" s="331"/>
      <c r="J250" s="331"/>
      <c r="K250" s="537"/>
      <c r="L250" s="332" t="s">
        <v>1899</v>
      </c>
    </row>
    <row r="251" spans="1:12" ht="15.75" thickBot="1">
      <c r="A251" s="534"/>
      <c r="B251" s="330" t="s">
        <v>1900</v>
      </c>
      <c r="C251" s="331"/>
      <c r="D251" s="331"/>
      <c r="E251" s="537"/>
      <c r="F251" s="332" t="s">
        <v>1900</v>
      </c>
      <c r="G251" s="534"/>
      <c r="H251" s="330" t="s">
        <v>1900</v>
      </c>
      <c r="I251" s="331"/>
      <c r="J251" s="331"/>
      <c r="K251" s="537"/>
      <c r="L251" s="332" t="s">
        <v>1900</v>
      </c>
    </row>
    <row r="252" spans="1:12" ht="26.25" thickBot="1">
      <c r="A252" s="534"/>
      <c r="B252" s="330" t="s">
        <v>1901</v>
      </c>
      <c r="C252" s="331"/>
      <c r="D252" s="331"/>
      <c r="E252" s="537"/>
      <c r="F252" s="332" t="s">
        <v>1902</v>
      </c>
      <c r="G252" s="534"/>
      <c r="H252" s="330" t="s">
        <v>1901</v>
      </c>
      <c r="I252" s="331"/>
      <c r="J252" s="331"/>
      <c r="K252" s="537"/>
      <c r="L252" s="332" t="s">
        <v>1902</v>
      </c>
    </row>
    <row r="253" spans="1:12" ht="15.75" thickBot="1">
      <c r="A253" s="535"/>
      <c r="B253" s="333" t="s">
        <v>1903</v>
      </c>
      <c r="C253" s="334"/>
      <c r="D253" s="335"/>
      <c r="E253" s="538"/>
      <c r="F253" s="336" t="s">
        <v>1904</v>
      </c>
      <c r="G253" s="535"/>
      <c r="H253" s="333" t="s">
        <v>1903</v>
      </c>
      <c r="I253" s="334"/>
      <c r="J253" s="335"/>
      <c r="K253" s="538"/>
      <c r="L253" s="336" t="s">
        <v>1904</v>
      </c>
    </row>
    <row r="254" spans="1:12" ht="15.75" thickBot="1">
      <c r="A254" s="533" t="s">
        <v>2307</v>
      </c>
      <c r="B254" s="330" t="s">
        <v>1889</v>
      </c>
      <c r="C254" s="331"/>
      <c r="D254" s="331"/>
      <c r="E254" s="536" t="s">
        <v>2307</v>
      </c>
      <c r="F254" s="332" t="s">
        <v>1889</v>
      </c>
      <c r="G254" s="533" t="s">
        <v>2307</v>
      </c>
      <c r="H254" s="330" t="s">
        <v>1889</v>
      </c>
      <c r="I254" s="331"/>
      <c r="J254" s="331"/>
      <c r="K254" s="536" t="s">
        <v>2307</v>
      </c>
      <c r="L254" s="332" t="s">
        <v>1889</v>
      </c>
    </row>
    <row r="255" spans="1:12" ht="15.75" thickBot="1">
      <c r="A255" s="534"/>
      <c r="B255" s="330" t="s">
        <v>1891</v>
      </c>
      <c r="C255" s="331"/>
      <c r="D255" s="331"/>
      <c r="E255" s="537"/>
      <c r="F255" s="332" t="s">
        <v>1891</v>
      </c>
      <c r="G255" s="534"/>
      <c r="H255" s="330" t="s">
        <v>1891</v>
      </c>
      <c r="I255" s="331"/>
      <c r="J255" s="331"/>
      <c r="K255" s="537"/>
      <c r="L255" s="332" t="s">
        <v>1891</v>
      </c>
    </row>
    <row r="256" spans="1:12" ht="15.75" thickBot="1">
      <c r="A256" s="534"/>
      <c r="B256" s="330" t="s">
        <v>1892</v>
      </c>
      <c r="C256" s="331"/>
      <c r="D256" s="331"/>
      <c r="E256" s="537"/>
      <c r="F256" s="332" t="s">
        <v>1892</v>
      </c>
      <c r="G256" s="534"/>
      <c r="H256" s="330" t="s">
        <v>1892</v>
      </c>
      <c r="I256" s="331"/>
      <c r="J256" s="331"/>
      <c r="K256" s="537"/>
      <c r="L256" s="332" t="s">
        <v>1892</v>
      </c>
    </row>
    <row r="257" spans="1:12" ht="15.75" thickBot="1">
      <c r="A257" s="534"/>
      <c r="B257" s="330" t="s">
        <v>1893</v>
      </c>
      <c r="C257" s="331"/>
      <c r="D257" s="331"/>
      <c r="E257" s="537"/>
      <c r="F257" s="332" t="s">
        <v>1893</v>
      </c>
      <c r="G257" s="534"/>
      <c r="H257" s="330" t="s">
        <v>1893</v>
      </c>
      <c r="I257" s="331"/>
      <c r="J257" s="331"/>
      <c r="K257" s="537"/>
      <c r="L257" s="332" t="s">
        <v>1893</v>
      </c>
    </row>
    <row r="258" spans="1:12" ht="15.75" thickBot="1">
      <c r="A258" s="534"/>
      <c r="B258" s="330" t="s">
        <v>1894</v>
      </c>
      <c r="C258" s="331"/>
      <c r="D258" s="331"/>
      <c r="E258" s="537"/>
      <c r="F258" s="332" t="s">
        <v>1894</v>
      </c>
      <c r="G258" s="534"/>
      <c r="H258" s="330" t="s">
        <v>1894</v>
      </c>
      <c r="I258" s="331"/>
      <c r="J258" s="331"/>
      <c r="K258" s="537"/>
      <c r="L258" s="332" t="s">
        <v>1894</v>
      </c>
    </row>
    <row r="259" spans="1:12" ht="15.75" thickBot="1">
      <c r="A259" s="534"/>
      <c r="B259" s="330" t="s">
        <v>1895</v>
      </c>
      <c r="C259" s="331"/>
      <c r="D259" s="331"/>
      <c r="E259" s="537"/>
      <c r="F259" s="332" t="s">
        <v>1895</v>
      </c>
      <c r="G259" s="534"/>
      <c r="H259" s="330" t="s">
        <v>1895</v>
      </c>
      <c r="I259" s="331"/>
      <c r="J259" s="331"/>
      <c r="K259" s="537"/>
      <c r="L259" s="332" t="s">
        <v>1895</v>
      </c>
    </row>
    <row r="260" spans="1:12" ht="15.75" thickBot="1">
      <c r="A260" s="534"/>
      <c r="B260" s="330" t="s">
        <v>1896</v>
      </c>
      <c r="C260" s="331"/>
      <c r="D260" s="331"/>
      <c r="E260" s="537"/>
      <c r="F260" s="332" t="s">
        <v>1896</v>
      </c>
      <c r="G260" s="534"/>
      <c r="H260" s="330" t="s">
        <v>1896</v>
      </c>
      <c r="I260" s="331"/>
      <c r="J260" s="331"/>
      <c r="K260" s="537"/>
      <c r="L260" s="332" t="s">
        <v>1896</v>
      </c>
    </row>
    <row r="261" spans="1:12" ht="15.75" thickBot="1">
      <c r="A261" s="534"/>
      <c r="B261" s="330" t="s">
        <v>1897</v>
      </c>
      <c r="C261" s="331"/>
      <c r="D261" s="331"/>
      <c r="E261" s="537"/>
      <c r="F261" s="332" t="s">
        <v>1897</v>
      </c>
      <c r="G261" s="534"/>
      <c r="H261" s="330" t="s">
        <v>1897</v>
      </c>
      <c r="I261" s="331"/>
      <c r="J261" s="331"/>
      <c r="K261" s="537"/>
      <c r="L261" s="332" t="s">
        <v>1897</v>
      </c>
    </row>
    <row r="262" spans="1:12" ht="15.75" thickBot="1">
      <c r="A262" s="534"/>
      <c r="B262" s="330" t="s">
        <v>1898</v>
      </c>
      <c r="C262" s="331"/>
      <c r="D262" s="331"/>
      <c r="E262" s="537"/>
      <c r="F262" s="332" t="s">
        <v>1898</v>
      </c>
      <c r="G262" s="534"/>
      <c r="H262" s="330" t="s">
        <v>1898</v>
      </c>
      <c r="I262" s="331"/>
      <c r="J262" s="331"/>
      <c r="K262" s="537"/>
      <c r="L262" s="332" t="s">
        <v>1898</v>
      </c>
    </row>
    <row r="263" spans="1:12" ht="15.75" thickBot="1">
      <c r="A263" s="534"/>
      <c r="B263" s="330" t="s">
        <v>1899</v>
      </c>
      <c r="C263" s="331"/>
      <c r="D263" s="331"/>
      <c r="E263" s="537"/>
      <c r="F263" s="332" t="s">
        <v>1899</v>
      </c>
      <c r="G263" s="534"/>
      <c r="H263" s="330" t="s">
        <v>1899</v>
      </c>
      <c r="I263" s="331"/>
      <c r="J263" s="331"/>
      <c r="K263" s="537"/>
      <c r="L263" s="332" t="s">
        <v>1899</v>
      </c>
    </row>
    <row r="264" spans="1:12" ht="15.75" thickBot="1">
      <c r="A264" s="534"/>
      <c r="B264" s="330" t="s">
        <v>1900</v>
      </c>
      <c r="C264" s="331"/>
      <c r="D264" s="331"/>
      <c r="E264" s="537"/>
      <c r="F264" s="332" t="s">
        <v>1900</v>
      </c>
      <c r="G264" s="534"/>
      <c r="H264" s="330" t="s">
        <v>1900</v>
      </c>
      <c r="I264" s="331"/>
      <c r="J264" s="331"/>
      <c r="K264" s="537"/>
      <c r="L264" s="332" t="s">
        <v>1900</v>
      </c>
    </row>
    <row r="265" spans="1:12" ht="26.25" thickBot="1">
      <c r="A265" s="534"/>
      <c r="B265" s="330" t="s">
        <v>1901</v>
      </c>
      <c r="C265" s="331"/>
      <c r="D265" s="331"/>
      <c r="E265" s="537"/>
      <c r="F265" s="332" t="s">
        <v>1902</v>
      </c>
      <c r="G265" s="534"/>
      <c r="H265" s="330" t="s">
        <v>1901</v>
      </c>
      <c r="I265" s="331"/>
      <c r="J265" s="331"/>
      <c r="K265" s="537"/>
      <c r="L265" s="332" t="s">
        <v>1902</v>
      </c>
    </row>
    <row r="266" spans="1:12" ht="15.75" thickBot="1">
      <c r="A266" s="535"/>
      <c r="B266" s="333" t="s">
        <v>1903</v>
      </c>
      <c r="C266" s="334"/>
      <c r="D266" s="335"/>
      <c r="E266" s="538"/>
      <c r="F266" s="336" t="s">
        <v>1904</v>
      </c>
      <c r="G266" s="535"/>
      <c r="H266" s="333" t="s">
        <v>1903</v>
      </c>
      <c r="I266" s="334"/>
      <c r="J266" s="335"/>
      <c r="K266" s="538"/>
      <c r="L266" s="336" t="s">
        <v>1904</v>
      </c>
    </row>
    <row r="267" spans="1:12" ht="15.75" thickBot="1">
      <c r="A267" s="533" t="s">
        <v>2308</v>
      </c>
      <c r="B267" s="330" t="s">
        <v>1889</v>
      </c>
      <c r="C267" s="331"/>
      <c r="D267" s="331"/>
      <c r="E267" s="536" t="s">
        <v>2309</v>
      </c>
      <c r="F267" s="332" t="s">
        <v>1889</v>
      </c>
      <c r="G267" s="533" t="s">
        <v>2308</v>
      </c>
      <c r="H267" s="330" t="s">
        <v>1889</v>
      </c>
      <c r="I267" s="331"/>
      <c r="J267" s="331"/>
      <c r="K267" s="536" t="s">
        <v>2309</v>
      </c>
      <c r="L267" s="332" t="s">
        <v>1889</v>
      </c>
    </row>
    <row r="268" spans="1:12" ht="15.75" thickBot="1">
      <c r="A268" s="534"/>
      <c r="B268" s="330" t="s">
        <v>1891</v>
      </c>
      <c r="C268" s="331"/>
      <c r="D268" s="331"/>
      <c r="E268" s="537"/>
      <c r="F268" s="332" t="s">
        <v>1891</v>
      </c>
      <c r="G268" s="534"/>
      <c r="H268" s="330" t="s">
        <v>1891</v>
      </c>
      <c r="I268" s="331"/>
      <c r="J268" s="331"/>
      <c r="K268" s="537"/>
      <c r="L268" s="332" t="s">
        <v>1891</v>
      </c>
    </row>
    <row r="269" spans="1:12" ht="15.75" thickBot="1">
      <c r="A269" s="534"/>
      <c r="B269" s="330" t="s">
        <v>1892</v>
      </c>
      <c r="C269" s="331"/>
      <c r="D269" s="331"/>
      <c r="E269" s="537"/>
      <c r="F269" s="332" t="s">
        <v>1892</v>
      </c>
      <c r="G269" s="534"/>
      <c r="H269" s="330" t="s">
        <v>1892</v>
      </c>
      <c r="I269" s="331"/>
      <c r="J269" s="331"/>
      <c r="K269" s="537"/>
      <c r="L269" s="332" t="s">
        <v>1892</v>
      </c>
    </row>
    <row r="270" spans="1:12" ht="15.75" thickBot="1">
      <c r="A270" s="534"/>
      <c r="B270" s="330" t="s">
        <v>1893</v>
      </c>
      <c r="C270" s="331"/>
      <c r="D270" s="331"/>
      <c r="E270" s="537"/>
      <c r="F270" s="332" t="s">
        <v>1893</v>
      </c>
      <c r="G270" s="534"/>
      <c r="H270" s="330" t="s">
        <v>1893</v>
      </c>
      <c r="I270" s="331"/>
      <c r="J270" s="331"/>
      <c r="K270" s="537"/>
      <c r="L270" s="332" t="s">
        <v>1893</v>
      </c>
    </row>
    <row r="271" spans="1:12" ht="15.75" thickBot="1">
      <c r="A271" s="534"/>
      <c r="B271" s="330" t="s">
        <v>1894</v>
      </c>
      <c r="C271" s="331"/>
      <c r="D271" s="331"/>
      <c r="E271" s="537"/>
      <c r="F271" s="332" t="s">
        <v>1894</v>
      </c>
      <c r="G271" s="534"/>
      <c r="H271" s="330" t="s">
        <v>1894</v>
      </c>
      <c r="I271" s="331"/>
      <c r="J271" s="331"/>
      <c r="K271" s="537"/>
      <c r="L271" s="332" t="s">
        <v>1894</v>
      </c>
    </row>
    <row r="272" spans="1:12" ht="15.75" thickBot="1">
      <c r="A272" s="534"/>
      <c r="B272" s="330" t="s">
        <v>1895</v>
      </c>
      <c r="C272" s="331"/>
      <c r="D272" s="331"/>
      <c r="E272" s="537"/>
      <c r="F272" s="332" t="s">
        <v>1895</v>
      </c>
      <c r="G272" s="534"/>
      <c r="H272" s="330" t="s">
        <v>1895</v>
      </c>
      <c r="I272" s="331"/>
      <c r="J272" s="331"/>
      <c r="K272" s="537"/>
      <c r="L272" s="332" t="s">
        <v>1895</v>
      </c>
    </row>
    <row r="273" spans="1:12" ht="15.75" thickBot="1">
      <c r="A273" s="534"/>
      <c r="B273" s="330" t="s">
        <v>1896</v>
      </c>
      <c r="C273" s="331"/>
      <c r="D273" s="331"/>
      <c r="E273" s="537"/>
      <c r="F273" s="332" t="s">
        <v>1896</v>
      </c>
      <c r="G273" s="534"/>
      <c r="H273" s="330" t="s">
        <v>1896</v>
      </c>
      <c r="I273" s="331"/>
      <c r="J273" s="331"/>
      <c r="K273" s="537"/>
      <c r="L273" s="332" t="s">
        <v>1896</v>
      </c>
    </row>
    <row r="274" spans="1:12" ht="15.75" thickBot="1">
      <c r="A274" s="534"/>
      <c r="B274" s="330" t="s">
        <v>1897</v>
      </c>
      <c r="C274" s="331"/>
      <c r="D274" s="331"/>
      <c r="E274" s="537"/>
      <c r="F274" s="332" t="s">
        <v>1897</v>
      </c>
      <c r="G274" s="534"/>
      <c r="H274" s="330" t="s">
        <v>1897</v>
      </c>
      <c r="I274" s="331"/>
      <c r="J274" s="331"/>
      <c r="K274" s="537"/>
      <c r="L274" s="332" t="s">
        <v>1897</v>
      </c>
    </row>
    <row r="275" spans="1:12" ht="15.75" thickBot="1">
      <c r="A275" s="534"/>
      <c r="B275" s="330" t="s">
        <v>1898</v>
      </c>
      <c r="C275" s="331"/>
      <c r="D275" s="331"/>
      <c r="E275" s="537"/>
      <c r="F275" s="332" t="s">
        <v>1898</v>
      </c>
      <c r="G275" s="534"/>
      <c r="H275" s="330" t="s">
        <v>1898</v>
      </c>
      <c r="I275" s="331"/>
      <c r="J275" s="331"/>
      <c r="K275" s="537"/>
      <c r="L275" s="332" t="s">
        <v>1898</v>
      </c>
    </row>
    <row r="276" spans="1:12" ht="15.75" thickBot="1">
      <c r="A276" s="534"/>
      <c r="B276" s="330" t="s">
        <v>1899</v>
      </c>
      <c r="C276" s="331"/>
      <c r="D276" s="331"/>
      <c r="E276" s="537"/>
      <c r="F276" s="332" t="s">
        <v>1899</v>
      </c>
      <c r="G276" s="534"/>
      <c r="H276" s="330" t="s">
        <v>1899</v>
      </c>
      <c r="I276" s="331"/>
      <c r="J276" s="331"/>
      <c r="K276" s="537"/>
      <c r="L276" s="332" t="s">
        <v>1899</v>
      </c>
    </row>
    <row r="277" spans="1:12" ht="15.75" thickBot="1">
      <c r="A277" s="534"/>
      <c r="B277" s="330" t="s">
        <v>1900</v>
      </c>
      <c r="C277" s="331">
        <v>457495140</v>
      </c>
      <c r="D277" s="331">
        <v>457495140</v>
      </c>
      <c r="E277" s="537"/>
      <c r="F277" s="332" t="s">
        <v>1900</v>
      </c>
      <c r="G277" s="534"/>
      <c r="H277" s="330" t="s">
        <v>1900</v>
      </c>
      <c r="I277" s="331">
        <v>107000000</v>
      </c>
      <c r="J277" s="331">
        <v>107000000</v>
      </c>
      <c r="K277" s="537"/>
      <c r="L277" s="332" t="s">
        <v>1900</v>
      </c>
    </row>
    <row r="278" spans="1:12" ht="26.25" thickBot="1">
      <c r="A278" s="534"/>
      <c r="B278" s="330" t="s">
        <v>1901</v>
      </c>
      <c r="C278" s="331"/>
      <c r="D278" s="331"/>
      <c r="E278" s="537"/>
      <c r="F278" s="332" t="s">
        <v>1902</v>
      </c>
      <c r="G278" s="534"/>
      <c r="H278" s="330" t="s">
        <v>1901</v>
      </c>
      <c r="I278" s="331"/>
      <c r="J278" s="331"/>
      <c r="K278" s="537"/>
      <c r="L278" s="332" t="s">
        <v>1902</v>
      </c>
    </row>
    <row r="279" spans="1:12" ht="15.75" thickBot="1">
      <c r="A279" s="535"/>
      <c r="B279" s="333" t="s">
        <v>1903</v>
      </c>
      <c r="C279" s="334"/>
      <c r="D279" s="335">
        <v>457495140</v>
      </c>
      <c r="E279" s="538"/>
      <c r="F279" s="336" t="s">
        <v>1904</v>
      </c>
      <c r="G279" s="535"/>
      <c r="H279" s="333" t="s">
        <v>1903</v>
      </c>
      <c r="I279" s="334"/>
      <c r="J279" s="335">
        <v>107000000</v>
      </c>
      <c r="K279" s="538"/>
      <c r="L279" s="336" t="s">
        <v>1904</v>
      </c>
    </row>
    <row r="280" spans="1:12" ht="15.75" thickBot="1">
      <c r="A280" s="533" t="s">
        <v>2310</v>
      </c>
      <c r="B280" s="330" t="s">
        <v>1889</v>
      </c>
      <c r="C280" s="331"/>
      <c r="D280" s="331"/>
      <c r="E280" s="536" t="s">
        <v>2311</v>
      </c>
      <c r="F280" s="332" t="s">
        <v>1889</v>
      </c>
      <c r="G280" s="533" t="s">
        <v>2310</v>
      </c>
      <c r="H280" s="330" t="s">
        <v>1889</v>
      </c>
      <c r="I280" s="331"/>
      <c r="J280" s="331"/>
      <c r="K280" s="536" t="s">
        <v>2311</v>
      </c>
      <c r="L280" s="332" t="s">
        <v>1889</v>
      </c>
    </row>
    <row r="281" spans="1:12" ht="15.75" thickBot="1">
      <c r="A281" s="534"/>
      <c r="B281" s="330" t="s">
        <v>1891</v>
      </c>
      <c r="C281" s="331"/>
      <c r="D281" s="331"/>
      <c r="E281" s="537"/>
      <c r="F281" s="332" t="s">
        <v>1891</v>
      </c>
      <c r="G281" s="534"/>
      <c r="H281" s="330" t="s">
        <v>1891</v>
      </c>
      <c r="I281" s="331"/>
      <c r="J281" s="331"/>
      <c r="K281" s="537"/>
      <c r="L281" s="332" t="s">
        <v>1891</v>
      </c>
    </row>
    <row r="282" spans="1:12" ht="15.75" thickBot="1">
      <c r="A282" s="534"/>
      <c r="B282" s="330" t="s">
        <v>1892</v>
      </c>
      <c r="C282" s="331"/>
      <c r="D282" s="331"/>
      <c r="E282" s="537"/>
      <c r="F282" s="332" t="s">
        <v>1892</v>
      </c>
      <c r="G282" s="534"/>
      <c r="H282" s="330" t="s">
        <v>1892</v>
      </c>
      <c r="I282" s="331"/>
      <c r="J282" s="331"/>
      <c r="K282" s="537"/>
      <c r="L282" s="332" t="s">
        <v>1892</v>
      </c>
    </row>
    <row r="283" spans="1:12" ht="15.75" thickBot="1">
      <c r="A283" s="534"/>
      <c r="B283" s="330" t="s">
        <v>1893</v>
      </c>
      <c r="C283" s="331"/>
      <c r="D283" s="331"/>
      <c r="E283" s="537"/>
      <c r="F283" s="332" t="s">
        <v>1893</v>
      </c>
      <c r="G283" s="534"/>
      <c r="H283" s="330" t="s">
        <v>1893</v>
      </c>
      <c r="I283" s="331"/>
      <c r="J283" s="331"/>
      <c r="K283" s="537"/>
      <c r="L283" s="332" t="s">
        <v>1893</v>
      </c>
    </row>
    <row r="284" spans="1:12" ht="15.75" thickBot="1">
      <c r="A284" s="534"/>
      <c r="B284" s="330" t="s">
        <v>1894</v>
      </c>
      <c r="C284" s="331"/>
      <c r="D284" s="331"/>
      <c r="E284" s="537"/>
      <c r="F284" s="332" t="s">
        <v>1894</v>
      </c>
      <c r="G284" s="534"/>
      <c r="H284" s="330" t="s">
        <v>1894</v>
      </c>
      <c r="I284" s="331"/>
      <c r="J284" s="331"/>
      <c r="K284" s="537"/>
      <c r="L284" s="332" t="s">
        <v>1894</v>
      </c>
    </row>
    <row r="285" spans="1:12" ht="15.75" thickBot="1">
      <c r="A285" s="534"/>
      <c r="B285" s="330" t="s">
        <v>1895</v>
      </c>
      <c r="C285" s="331"/>
      <c r="D285" s="331"/>
      <c r="E285" s="537"/>
      <c r="F285" s="332" t="s">
        <v>1895</v>
      </c>
      <c r="G285" s="534"/>
      <c r="H285" s="330" t="s">
        <v>1895</v>
      </c>
      <c r="I285" s="331"/>
      <c r="J285" s="331"/>
      <c r="K285" s="537"/>
      <c r="L285" s="332" t="s">
        <v>1895</v>
      </c>
    </row>
    <row r="286" spans="1:12" ht="15.75" thickBot="1">
      <c r="A286" s="534"/>
      <c r="B286" s="330" t="s">
        <v>1896</v>
      </c>
      <c r="C286" s="331"/>
      <c r="D286" s="331"/>
      <c r="E286" s="537"/>
      <c r="F286" s="332" t="s">
        <v>1896</v>
      </c>
      <c r="G286" s="534"/>
      <c r="H286" s="330" t="s">
        <v>1896</v>
      </c>
      <c r="I286" s="331"/>
      <c r="J286" s="331"/>
      <c r="K286" s="537"/>
      <c r="L286" s="332" t="s">
        <v>1896</v>
      </c>
    </row>
    <row r="287" spans="1:12" ht="15.75" thickBot="1">
      <c r="A287" s="534"/>
      <c r="B287" s="330" t="s">
        <v>1897</v>
      </c>
      <c r="C287" s="331"/>
      <c r="D287" s="331"/>
      <c r="E287" s="537"/>
      <c r="F287" s="332" t="s">
        <v>1897</v>
      </c>
      <c r="G287" s="534"/>
      <c r="H287" s="330" t="s">
        <v>1897</v>
      </c>
      <c r="I287" s="331"/>
      <c r="J287" s="331"/>
      <c r="K287" s="537"/>
      <c r="L287" s="332" t="s">
        <v>1897</v>
      </c>
    </row>
    <row r="288" spans="1:12" ht="15.75" thickBot="1">
      <c r="A288" s="534"/>
      <c r="B288" s="330" t="s">
        <v>1898</v>
      </c>
      <c r="C288" s="331"/>
      <c r="D288" s="331"/>
      <c r="E288" s="537"/>
      <c r="F288" s="332" t="s">
        <v>1898</v>
      </c>
      <c r="G288" s="534"/>
      <c r="H288" s="330" t="s">
        <v>1898</v>
      </c>
      <c r="I288" s="331"/>
      <c r="J288" s="331"/>
      <c r="K288" s="537"/>
      <c r="L288" s="332" t="s">
        <v>1898</v>
      </c>
    </row>
    <row r="289" spans="1:12" ht="15.75" thickBot="1">
      <c r="A289" s="534"/>
      <c r="B289" s="330" t="s">
        <v>1899</v>
      </c>
      <c r="C289" s="331"/>
      <c r="D289" s="331"/>
      <c r="E289" s="537"/>
      <c r="F289" s="332" t="s">
        <v>1899</v>
      </c>
      <c r="G289" s="534"/>
      <c r="H289" s="330" t="s">
        <v>1899</v>
      </c>
      <c r="I289" s="331"/>
      <c r="J289" s="331"/>
      <c r="K289" s="537"/>
      <c r="L289" s="332" t="s">
        <v>1899</v>
      </c>
    </row>
    <row r="290" spans="1:12" ht="15.75" thickBot="1">
      <c r="A290" s="534"/>
      <c r="B290" s="330" t="s">
        <v>1900</v>
      </c>
      <c r="C290" s="331"/>
      <c r="D290" s="331"/>
      <c r="E290" s="537"/>
      <c r="F290" s="332" t="s">
        <v>1900</v>
      </c>
      <c r="G290" s="534"/>
      <c r="H290" s="330" t="s">
        <v>1900</v>
      </c>
      <c r="I290" s="331"/>
      <c r="J290" s="331"/>
      <c r="K290" s="537"/>
      <c r="L290" s="332" t="s">
        <v>1900</v>
      </c>
    </row>
    <row r="291" spans="1:12" ht="26.25" thickBot="1">
      <c r="A291" s="534"/>
      <c r="B291" s="330" t="s">
        <v>1901</v>
      </c>
      <c r="C291" s="331"/>
      <c r="D291" s="331"/>
      <c r="E291" s="537"/>
      <c r="F291" s="332" t="s">
        <v>1902</v>
      </c>
      <c r="G291" s="534"/>
      <c r="H291" s="330" t="s">
        <v>1901</v>
      </c>
      <c r="I291" s="331"/>
      <c r="J291" s="331"/>
      <c r="K291" s="537"/>
      <c r="L291" s="332" t="s">
        <v>1902</v>
      </c>
    </row>
    <row r="292" spans="1:12" ht="15.75" thickBot="1">
      <c r="A292" s="535"/>
      <c r="B292" s="333" t="s">
        <v>1903</v>
      </c>
      <c r="C292" s="334"/>
      <c r="D292" s="335"/>
      <c r="E292" s="538"/>
      <c r="F292" s="336" t="s">
        <v>1904</v>
      </c>
      <c r="G292" s="535"/>
      <c r="H292" s="333" t="s">
        <v>1903</v>
      </c>
      <c r="I292" s="334"/>
      <c r="J292" s="335"/>
      <c r="K292" s="538"/>
      <c r="L292" s="336" t="s">
        <v>1904</v>
      </c>
    </row>
    <row r="293" spans="1:12" ht="15.75" thickBot="1">
      <c r="A293" s="533" t="s">
        <v>2312</v>
      </c>
      <c r="B293" s="330" t="s">
        <v>1889</v>
      </c>
      <c r="C293" s="331"/>
      <c r="D293" s="331"/>
      <c r="E293" s="536" t="s">
        <v>2313</v>
      </c>
      <c r="F293" s="332" t="s">
        <v>1889</v>
      </c>
      <c r="G293" s="533" t="s">
        <v>2312</v>
      </c>
      <c r="H293" s="330" t="s">
        <v>1889</v>
      </c>
      <c r="I293" s="331"/>
      <c r="J293" s="331"/>
      <c r="K293" s="536" t="s">
        <v>2313</v>
      </c>
      <c r="L293" s="332" t="s">
        <v>1889</v>
      </c>
    </row>
    <row r="294" spans="1:12" ht="15.75" thickBot="1">
      <c r="A294" s="534"/>
      <c r="B294" s="330" t="s">
        <v>1891</v>
      </c>
      <c r="C294" s="331"/>
      <c r="D294" s="331"/>
      <c r="E294" s="537"/>
      <c r="F294" s="332" t="s">
        <v>1891</v>
      </c>
      <c r="G294" s="534"/>
      <c r="H294" s="330" t="s">
        <v>1891</v>
      </c>
      <c r="I294" s="331"/>
      <c r="J294" s="331"/>
      <c r="K294" s="537"/>
      <c r="L294" s="332" t="s">
        <v>1891</v>
      </c>
    </row>
    <row r="295" spans="1:12" ht="15.75" thickBot="1">
      <c r="A295" s="534"/>
      <c r="B295" s="330" t="s">
        <v>1892</v>
      </c>
      <c r="C295" s="331"/>
      <c r="D295" s="331"/>
      <c r="E295" s="537"/>
      <c r="F295" s="332" t="s">
        <v>1892</v>
      </c>
      <c r="G295" s="534"/>
      <c r="H295" s="330" t="s">
        <v>1892</v>
      </c>
      <c r="I295" s="331"/>
      <c r="J295" s="331"/>
      <c r="K295" s="537"/>
      <c r="L295" s="332" t="s">
        <v>1892</v>
      </c>
    </row>
    <row r="296" spans="1:12" ht="15.75" thickBot="1">
      <c r="A296" s="534"/>
      <c r="B296" s="330" t="s">
        <v>1893</v>
      </c>
      <c r="C296" s="331"/>
      <c r="D296" s="331"/>
      <c r="E296" s="537"/>
      <c r="F296" s="332" t="s">
        <v>1893</v>
      </c>
      <c r="G296" s="534"/>
      <c r="H296" s="330" t="s">
        <v>1893</v>
      </c>
      <c r="I296" s="331"/>
      <c r="J296" s="331"/>
      <c r="K296" s="537"/>
      <c r="L296" s="332" t="s">
        <v>1893</v>
      </c>
    </row>
    <row r="297" spans="1:12" ht="15.75" thickBot="1">
      <c r="A297" s="534"/>
      <c r="B297" s="330" t="s">
        <v>1894</v>
      </c>
      <c r="C297" s="331"/>
      <c r="D297" s="331"/>
      <c r="E297" s="537"/>
      <c r="F297" s="332" t="s">
        <v>1894</v>
      </c>
      <c r="G297" s="534"/>
      <c r="H297" s="330" t="s">
        <v>1894</v>
      </c>
      <c r="I297" s="331"/>
      <c r="J297" s="331"/>
      <c r="K297" s="537"/>
      <c r="L297" s="332" t="s">
        <v>1894</v>
      </c>
    </row>
    <row r="298" spans="1:12" ht="15.75" thickBot="1">
      <c r="A298" s="534"/>
      <c r="B298" s="330" t="s">
        <v>1895</v>
      </c>
      <c r="C298" s="331"/>
      <c r="D298" s="331"/>
      <c r="E298" s="537"/>
      <c r="F298" s="332" t="s">
        <v>1895</v>
      </c>
      <c r="G298" s="534"/>
      <c r="H298" s="330" t="s">
        <v>1895</v>
      </c>
      <c r="I298" s="331"/>
      <c r="J298" s="331"/>
      <c r="K298" s="537"/>
      <c r="L298" s="332" t="s">
        <v>1895</v>
      </c>
    </row>
    <row r="299" spans="1:12" ht="15.75" thickBot="1">
      <c r="A299" s="534"/>
      <c r="B299" s="330" t="s">
        <v>1896</v>
      </c>
      <c r="C299" s="331"/>
      <c r="D299" s="331"/>
      <c r="E299" s="537"/>
      <c r="F299" s="332" t="s">
        <v>1896</v>
      </c>
      <c r="G299" s="534"/>
      <c r="H299" s="330" t="s">
        <v>1896</v>
      </c>
      <c r="I299" s="331"/>
      <c r="J299" s="331"/>
      <c r="K299" s="537"/>
      <c r="L299" s="332" t="s">
        <v>1896</v>
      </c>
    </row>
    <row r="300" spans="1:12" ht="15.75" thickBot="1">
      <c r="A300" s="534"/>
      <c r="B300" s="330" t="s">
        <v>1897</v>
      </c>
      <c r="C300" s="331"/>
      <c r="D300" s="331"/>
      <c r="E300" s="537"/>
      <c r="F300" s="332" t="s">
        <v>1897</v>
      </c>
      <c r="G300" s="534"/>
      <c r="H300" s="330" t="s">
        <v>1897</v>
      </c>
      <c r="I300" s="331"/>
      <c r="J300" s="331"/>
      <c r="K300" s="537"/>
      <c r="L300" s="332" t="s">
        <v>1897</v>
      </c>
    </row>
    <row r="301" spans="1:12" ht="15.75" thickBot="1">
      <c r="A301" s="534"/>
      <c r="B301" s="330" t="s">
        <v>1898</v>
      </c>
      <c r="C301" s="331"/>
      <c r="D301" s="331"/>
      <c r="E301" s="537"/>
      <c r="F301" s="332" t="s">
        <v>1898</v>
      </c>
      <c r="G301" s="534"/>
      <c r="H301" s="330" t="s">
        <v>1898</v>
      </c>
      <c r="I301" s="331"/>
      <c r="J301" s="331"/>
      <c r="K301" s="537"/>
      <c r="L301" s="332" t="s">
        <v>1898</v>
      </c>
    </row>
    <row r="302" spans="1:12" ht="15.75" thickBot="1">
      <c r="A302" s="534"/>
      <c r="B302" s="330" t="s">
        <v>1899</v>
      </c>
      <c r="C302" s="331"/>
      <c r="D302" s="331"/>
      <c r="E302" s="537"/>
      <c r="F302" s="332" t="s">
        <v>1899</v>
      </c>
      <c r="G302" s="534"/>
      <c r="H302" s="330" t="s">
        <v>1899</v>
      </c>
      <c r="I302" s="331"/>
      <c r="J302" s="331"/>
      <c r="K302" s="537"/>
      <c r="L302" s="332" t="s">
        <v>1899</v>
      </c>
    </row>
    <row r="303" spans="1:12" ht="15.75" thickBot="1">
      <c r="A303" s="534"/>
      <c r="B303" s="330" t="s">
        <v>1900</v>
      </c>
      <c r="C303" s="331">
        <v>55500000</v>
      </c>
      <c r="D303" s="331">
        <v>52606931</v>
      </c>
      <c r="E303" s="537"/>
      <c r="F303" s="332" t="s">
        <v>1900</v>
      </c>
      <c r="G303" s="534"/>
      <c r="H303" s="330" t="s">
        <v>1900</v>
      </c>
      <c r="I303" s="331">
        <v>59225000</v>
      </c>
      <c r="J303" s="331">
        <v>59451195</v>
      </c>
      <c r="K303" s="537"/>
      <c r="L303" s="332" t="s">
        <v>1900</v>
      </c>
    </row>
    <row r="304" spans="1:12" ht="26.25" thickBot="1">
      <c r="A304" s="534"/>
      <c r="B304" s="330" t="s">
        <v>1901</v>
      </c>
      <c r="C304" s="331"/>
      <c r="D304" s="331"/>
      <c r="E304" s="537"/>
      <c r="F304" s="332" t="s">
        <v>1902</v>
      </c>
      <c r="G304" s="534"/>
      <c r="H304" s="330" t="s">
        <v>1901</v>
      </c>
      <c r="I304" s="331"/>
      <c r="J304" s="331"/>
      <c r="K304" s="537"/>
      <c r="L304" s="332" t="s">
        <v>1902</v>
      </c>
    </row>
    <row r="305" spans="1:12" ht="15.75" thickBot="1">
      <c r="A305" s="535"/>
      <c r="B305" s="333" t="s">
        <v>1903</v>
      </c>
      <c r="C305" s="334"/>
      <c r="D305" s="335">
        <v>52606931</v>
      </c>
      <c r="E305" s="538"/>
      <c r="F305" s="336" t="s">
        <v>1904</v>
      </c>
      <c r="G305" s="535"/>
      <c r="H305" s="333" t="s">
        <v>1903</v>
      </c>
      <c r="I305" s="334"/>
      <c r="J305" s="335">
        <v>59451195</v>
      </c>
      <c r="K305" s="538"/>
      <c r="L305" s="336" t="s">
        <v>1904</v>
      </c>
    </row>
    <row r="306" spans="1:12" ht="17.25" customHeight="1">
      <c r="A306" s="527" t="s">
        <v>17</v>
      </c>
      <c r="B306" s="527"/>
      <c r="C306" s="527"/>
      <c r="D306" s="527"/>
      <c r="E306" s="527"/>
      <c r="F306" s="527"/>
      <c r="G306" s="528" t="s">
        <v>104</v>
      </c>
      <c r="H306" s="528"/>
      <c r="I306" s="528"/>
      <c r="J306" s="528"/>
      <c r="K306" s="528"/>
      <c r="L306" s="528"/>
    </row>
    <row r="307" spans="1:12" ht="17.25" customHeight="1">
      <c r="A307" s="529" t="s">
        <v>2283</v>
      </c>
      <c r="B307" s="529"/>
      <c r="C307" s="529"/>
      <c r="D307" s="530" t="s">
        <v>2284</v>
      </c>
      <c r="E307" s="530"/>
      <c r="F307" s="530"/>
      <c r="G307" s="529" t="s">
        <v>2283</v>
      </c>
      <c r="H307" s="529"/>
      <c r="I307" s="529"/>
      <c r="J307" s="530" t="s">
        <v>2284</v>
      </c>
      <c r="K307" s="530"/>
      <c r="L307" s="530"/>
    </row>
    <row r="308" spans="1:12">
      <c r="A308" s="531"/>
      <c r="B308" s="531"/>
      <c r="C308" s="532" t="s">
        <v>2285</v>
      </c>
      <c r="D308" s="532"/>
      <c r="E308" s="531"/>
      <c r="F308" s="531"/>
      <c r="G308" s="531"/>
      <c r="H308" s="531"/>
      <c r="I308" s="532" t="s">
        <v>2285</v>
      </c>
      <c r="J308" s="532"/>
      <c r="K308" s="531"/>
      <c r="L308" s="531"/>
    </row>
    <row r="309" spans="1:12" ht="23.25">
      <c r="A309" s="531"/>
      <c r="B309" s="531"/>
      <c r="C309" s="329" t="s">
        <v>2286</v>
      </c>
      <c r="D309" s="329" t="s">
        <v>2287</v>
      </c>
      <c r="E309" s="531"/>
      <c r="F309" s="531"/>
      <c r="G309" s="531"/>
      <c r="H309" s="531"/>
      <c r="I309" s="329" t="s">
        <v>2286</v>
      </c>
      <c r="J309" s="329" t="s">
        <v>2287</v>
      </c>
      <c r="K309" s="531"/>
      <c r="L309" s="531"/>
    </row>
    <row r="310" spans="1:12" ht="15.75" thickBot="1">
      <c r="A310" s="330" t="s">
        <v>2314</v>
      </c>
      <c r="B310" s="333" t="s">
        <v>1903</v>
      </c>
      <c r="C310" s="334"/>
      <c r="D310" s="335">
        <v>510113668</v>
      </c>
      <c r="E310" s="332" t="s">
        <v>2315</v>
      </c>
      <c r="F310" s="336" t="s">
        <v>1904</v>
      </c>
      <c r="G310" s="330" t="s">
        <v>2314</v>
      </c>
      <c r="H310" s="333" t="s">
        <v>1903</v>
      </c>
      <c r="I310" s="334"/>
      <c r="J310" s="335">
        <v>166451195</v>
      </c>
      <c r="K310" s="332" t="s">
        <v>2315</v>
      </c>
      <c r="L310" s="336" t="s">
        <v>1904</v>
      </c>
    </row>
    <row r="311" spans="1:12" ht="17.25" customHeight="1">
      <c r="A311" s="527" t="s">
        <v>2283</v>
      </c>
      <c r="B311" s="527"/>
      <c r="C311" s="528" t="s">
        <v>2284</v>
      </c>
      <c r="D311" s="528"/>
    </row>
    <row r="312" spans="1:12" ht="23.25">
      <c r="A312" s="337"/>
      <c r="B312" s="329" t="s">
        <v>17</v>
      </c>
      <c r="C312" s="329" t="s">
        <v>104</v>
      </c>
    </row>
    <row r="313" spans="1:12" ht="26.25" thickBot="1">
      <c r="A313" s="333" t="s">
        <v>2283</v>
      </c>
      <c r="B313" s="334"/>
      <c r="C313" s="334"/>
      <c r="D313" s="336" t="s">
        <v>2284</v>
      </c>
    </row>
    <row r="314" spans="1:12" ht="15.75" thickBot="1">
      <c r="A314" s="338" t="s">
        <v>2287</v>
      </c>
      <c r="B314" s="335">
        <v>510113668</v>
      </c>
      <c r="C314" s="335">
        <v>166451195</v>
      </c>
      <c r="D314" s="336" t="s">
        <v>2316</v>
      </c>
    </row>
    <row r="315" spans="1:12" ht="26.25" thickBot="1">
      <c r="A315" s="339" t="s">
        <v>2317</v>
      </c>
      <c r="B315" s="331">
        <v>3794349</v>
      </c>
      <c r="C315" s="331">
        <v>3878400</v>
      </c>
      <c r="D315" s="332" t="s">
        <v>2318</v>
      </c>
    </row>
    <row r="316" spans="1:12" ht="15.75" thickBot="1">
      <c r="A316" s="340" t="s">
        <v>2319</v>
      </c>
      <c r="B316" s="335">
        <v>506319319</v>
      </c>
      <c r="C316" s="335">
        <v>162572795</v>
      </c>
      <c r="D316" s="336" t="s">
        <v>2320</v>
      </c>
    </row>
    <row r="317" spans="1:12" ht="39" thickBot="1">
      <c r="A317" s="341" t="s">
        <v>759</v>
      </c>
      <c r="B317" s="331">
        <v>46408668</v>
      </c>
      <c r="C317" s="331">
        <v>58297225</v>
      </c>
      <c r="D317" s="332" t="s">
        <v>760</v>
      </c>
    </row>
    <row r="318" spans="1:12" ht="26.25" thickBot="1">
      <c r="A318" s="341" t="s">
        <v>823</v>
      </c>
      <c r="B318" s="331">
        <v>459910651</v>
      </c>
      <c r="C318" s="331">
        <v>104275570</v>
      </c>
      <c r="D318" s="33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94CE066-F7CC-45C8-A883-8E6786862C4C}">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566ED-F9E2-4DC0-8A4F-BF2EBC4B35C8}">
  <dimension ref="A1:C6"/>
  <sheetViews>
    <sheetView showGridLines="0" workbookViewId="0">
      <selection sqref="A1:C1"/>
    </sheetView>
  </sheetViews>
  <sheetFormatPr defaultRowHeight="15"/>
  <cols>
    <col min="1" max="1" width="42.6640625" style="342" bestFit="1" customWidth="1" collapsed="1"/>
    <col min="2" max="2" width="33.33203125" style="342" customWidth="1" collapsed="1"/>
    <col min="3" max="3" width="42.6640625" style="342" bestFit="1" customWidth="1" collapsed="1"/>
    <col min="4" max="16384" width="9.33203125" style="342" collapsed="1"/>
  </cols>
  <sheetData>
    <row r="1" spans="1:3" ht="34.5" customHeight="1">
      <c r="A1" s="539" t="s">
        <v>2321</v>
      </c>
      <c r="B1" s="540"/>
      <c r="C1" s="540"/>
    </row>
    <row r="3" spans="1:3" ht="17.25" customHeight="1">
      <c r="A3" s="343" t="s">
        <v>1740</v>
      </c>
      <c r="B3" s="541" t="s">
        <v>1741</v>
      </c>
      <c r="C3" s="541"/>
    </row>
    <row r="4" spans="1:3">
      <c r="A4" s="344"/>
      <c r="B4" s="345" t="s">
        <v>102</v>
      </c>
    </row>
    <row r="5" spans="1:3" ht="15.75" thickBot="1">
      <c r="A5" s="346" t="s">
        <v>1740</v>
      </c>
      <c r="B5" s="347"/>
      <c r="C5" s="348" t="s">
        <v>1741</v>
      </c>
    </row>
    <row r="6" spans="1:3" ht="75" customHeight="1" thickBot="1">
      <c r="A6" s="349" t="s">
        <v>2322</v>
      </c>
      <c r="B6" s="350" t="s">
        <v>2323</v>
      </c>
      <c r="C6" s="351" t="s">
        <v>2324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C857-565C-43F8-99F9-39037790B6F7}">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F33C4-5133-4C53-B5EA-DB807E1510CC}">
  <dimension ref="A1:P287"/>
  <sheetViews>
    <sheetView showGridLines="0" workbookViewId="0"/>
  </sheetViews>
  <sheetFormatPr defaultRowHeight="15"/>
  <cols>
    <col min="1" max="1" width="42.6640625" style="353" bestFit="1" customWidth="1" collapsed="1"/>
    <col min="2" max="2" width="19" style="353" bestFit="1" customWidth="1" collapsed="1"/>
    <col min="3" max="4" width="38.33203125" style="353" bestFit="1" customWidth="1" collapsed="1"/>
    <col min="5" max="5" width="32.33203125" style="353" bestFit="1" customWidth="1" collapsed="1"/>
    <col min="6" max="6" width="38" style="353" bestFit="1" customWidth="1" collapsed="1"/>
    <col min="7" max="7" width="42.6640625" style="353" bestFit="1" customWidth="1" collapsed="1"/>
    <col min="8" max="8" width="15.6640625" style="353" bestFit="1" customWidth="1" collapsed="1"/>
    <col min="9" max="9" width="42.6640625" style="353" bestFit="1" customWidth="1" collapsed="1"/>
    <col min="10" max="10" width="19" style="353" bestFit="1" customWidth="1" collapsed="1"/>
    <col min="11" max="12" width="38.33203125" style="353" bestFit="1" customWidth="1" collapsed="1"/>
    <col min="13" max="13" width="32.33203125" style="353" bestFit="1" customWidth="1" collapsed="1"/>
    <col min="14" max="14" width="38" style="353" bestFit="1" customWidth="1" collapsed="1"/>
    <col min="15" max="15" width="42.6640625" style="353" bestFit="1" customWidth="1" collapsed="1"/>
    <col min="16" max="16" width="15.6640625" style="353" bestFit="1" customWidth="1" collapsed="1"/>
    <col min="17" max="16384" width="9.33203125" style="353" collapsed="1"/>
  </cols>
  <sheetData>
    <row r="1" spans="1:16" ht="17.25">
      <c r="A1" s="352" t="s">
        <v>2325</v>
      </c>
    </row>
    <row r="3" spans="1:16" ht="17.25" customHeight="1">
      <c r="A3" s="542" t="s">
        <v>17</v>
      </c>
      <c r="B3" s="542"/>
      <c r="C3" s="542"/>
      <c r="D3" s="542"/>
      <c r="E3" s="542"/>
      <c r="F3" s="542"/>
      <c r="G3" s="542"/>
      <c r="H3" s="542"/>
      <c r="I3" s="543" t="s">
        <v>104</v>
      </c>
      <c r="J3" s="543"/>
      <c r="K3" s="543"/>
      <c r="L3" s="543"/>
      <c r="M3" s="543"/>
      <c r="N3" s="543"/>
      <c r="O3" s="543"/>
      <c r="P3" s="543"/>
    </row>
    <row r="4" spans="1:16" ht="17.25" customHeight="1">
      <c r="A4" s="542" t="s">
        <v>2283</v>
      </c>
      <c r="B4" s="542"/>
      <c r="C4" s="542"/>
      <c r="D4" s="542"/>
      <c r="E4" s="543" t="s">
        <v>2284</v>
      </c>
      <c r="F4" s="543"/>
      <c r="G4" s="543"/>
      <c r="H4" s="543"/>
      <c r="I4" s="542" t="s">
        <v>2283</v>
      </c>
      <c r="J4" s="542"/>
      <c r="K4" s="542"/>
      <c r="L4" s="542"/>
      <c r="M4" s="543" t="s">
        <v>2284</v>
      </c>
      <c r="N4" s="543"/>
      <c r="O4" s="543"/>
      <c r="P4" s="543"/>
    </row>
    <row r="5" spans="1:16">
      <c r="A5" s="544"/>
      <c r="B5" s="544"/>
      <c r="C5" s="545" t="s">
        <v>2285</v>
      </c>
      <c r="D5" s="545"/>
      <c r="E5" s="545"/>
      <c r="F5" s="545"/>
      <c r="G5" s="544"/>
      <c r="H5" s="544"/>
      <c r="I5" s="544"/>
      <c r="J5" s="544"/>
      <c r="K5" s="545" t="s">
        <v>2285</v>
      </c>
      <c r="L5" s="545"/>
      <c r="M5" s="545"/>
      <c r="N5" s="545"/>
      <c r="O5" s="544"/>
      <c r="P5" s="544"/>
    </row>
    <row r="6" spans="1:16" ht="23.25">
      <c r="A6" s="544"/>
      <c r="B6" s="544"/>
      <c r="C6" s="354" t="s">
        <v>2286</v>
      </c>
      <c r="D6" s="354" t="s">
        <v>2326</v>
      </c>
      <c r="E6" s="354" t="s">
        <v>2327</v>
      </c>
      <c r="F6" s="354" t="s">
        <v>2328</v>
      </c>
      <c r="G6" s="544"/>
      <c r="H6" s="544"/>
      <c r="I6" s="544"/>
      <c r="J6" s="544"/>
      <c r="K6" s="354" t="s">
        <v>2286</v>
      </c>
      <c r="L6" s="354" t="s">
        <v>2326</v>
      </c>
      <c r="M6" s="354" t="s">
        <v>2327</v>
      </c>
      <c r="N6" s="354" t="s">
        <v>2328</v>
      </c>
      <c r="O6" s="544"/>
      <c r="P6" s="544"/>
    </row>
    <row r="7" spans="1:16" ht="15.75" thickBot="1">
      <c r="A7" s="547" t="s">
        <v>2288</v>
      </c>
      <c r="B7" s="355" t="s">
        <v>1889</v>
      </c>
      <c r="C7" s="356"/>
      <c r="D7" s="357"/>
      <c r="E7" s="357"/>
      <c r="F7" s="357"/>
      <c r="G7" s="550" t="s">
        <v>2288</v>
      </c>
      <c r="H7" s="358" t="s">
        <v>1889</v>
      </c>
      <c r="I7" s="547" t="s">
        <v>2288</v>
      </c>
      <c r="J7" s="355" t="s">
        <v>1889</v>
      </c>
      <c r="K7" s="356"/>
      <c r="L7" s="357"/>
      <c r="M7" s="357"/>
      <c r="N7" s="357"/>
      <c r="O7" s="550" t="s">
        <v>2288</v>
      </c>
      <c r="P7" s="358" t="s">
        <v>1889</v>
      </c>
    </row>
    <row r="8" spans="1:16" ht="15.75" thickBot="1">
      <c r="A8" s="547"/>
      <c r="B8" s="355" t="s">
        <v>1891</v>
      </c>
      <c r="C8" s="356"/>
      <c r="D8" s="357"/>
      <c r="E8" s="357"/>
      <c r="F8" s="357"/>
      <c r="G8" s="550"/>
      <c r="H8" s="358" t="s">
        <v>1891</v>
      </c>
      <c r="I8" s="547"/>
      <c r="J8" s="355" t="s">
        <v>1891</v>
      </c>
      <c r="K8" s="356"/>
      <c r="L8" s="357"/>
      <c r="M8" s="357"/>
      <c r="N8" s="357"/>
      <c r="O8" s="550"/>
      <c r="P8" s="358" t="s">
        <v>1891</v>
      </c>
    </row>
    <row r="9" spans="1:16" ht="15.75" thickBot="1">
      <c r="A9" s="547"/>
      <c r="B9" s="355" t="s">
        <v>1892</v>
      </c>
      <c r="C9" s="356"/>
      <c r="D9" s="357"/>
      <c r="E9" s="357"/>
      <c r="F9" s="357"/>
      <c r="G9" s="550"/>
      <c r="H9" s="358" t="s">
        <v>1892</v>
      </c>
      <c r="I9" s="547"/>
      <c r="J9" s="355" t="s">
        <v>1892</v>
      </c>
      <c r="K9" s="356"/>
      <c r="L9" s="357"/>
      <c r="M9" s="357"/>
      <c r="N9" s="357"/>
      <c r="O9" s="550"/>
      <c r="P9" s="358" t="s">
        <v>1892</v>
      </c>
    </row>
    <row r="10" spans="1:16" ht="15.75" thickBot="1">
      <c r="A10" s="547"/>
      <c r="B10" s="355" t="s">
        <v>1893</v>
      </c>
      <c r="C10" s="356"/>
      <c r="D10" s="357"/>
      <c r="E10" s="357"/>
      <c r="F10" s="357"/>
      <c r="G10" s="550"/>
      <c r="H10" s="358" t="s">
        <v>1893</v>
      </c>
      <c r="I10" s="547"/>
      <c r="J10" s="355" t="s">
        <v>1893</v>
      </c>
      <c r="K10" s="356"/>
      <c r="L10" s="357"/>
      <c r="M10" s="357"/>
      <c r="N10" s="357"/>
      <c r="O10" s="550"/>
      <c r="P10" s="358" t="s">
        <v>1893</v>
      </c>
    </row>
    <row r="11" spans="1:16" ht="15.75" thickBot="1">
      <c r="A11" s="547"/>
      <c r="B11" s="355" t="s">
        <v>1894</v>
      </c>
      <c r="C11" s="356"/>
      <c r="D11" s="357"/>
      <c r="E11" s="357"/>
      <c r="F11" s="357"/>
      <c r="G11" s="550"/>
      <c r="H11" s="358" t="s">
        <v>1894</v>
      </c>
      <c r="I11" s="547"/>
      <c r="J11" s="355" t="s">
        <v>1894</v>
      </c>
      <c r="K11" s="356"/>
      <c r="L11" s="357"/>
      <c r="M11" s="357"/>
      <c r="N11" s="357"/>
      <c r="O11" s="550"/>
      <c r="P11" s="358" t="s">
        <v>1894</v>
      </c>
    </row>
    <row r="12" spans="1:16" ht="15.75" thickBot="1">
      <c r="A12" s="547"/>
      <c r="B12" s="355" t="s">
        <v>1895</v>
      </c>
      <c r="C12" s="356"/>
      <c r="D12" s="357"/>
      <c r="E12" s="357"/>
      <c r="F12" s="357"/>
      <c r="G12" s="550"/>
      <c r="H12" s="358" t="s">
        <v>1895</v>
      </c>
      <c r="I12" s="547"/>
      <c r="J12" s="355" t="s">
        <v>1895</v>
      </c>
      <c r="K12" s="356"/>
      <c r="L12" s="357"/>
      <c r="M12" s="357"/>
      <c r="N12" s="357"/>
      <c r="O12" s="550"/>
      <c r="P12" s="358" t="s">
        <v>1895</v>
      </c>
    </row>
    <row r="13" spans="1:16" ht="15.75" thickBot="1">
      <c r="A13" s="547"/>
      <c r="B13" s="355" t="s">
        <v>1896</v>
      </c>
      <c r="C13" s="356"/>
      <c r="D13" s="357"/>
      <c r="E13" s="357"/>
      <c r="F13" s="357"/>
      <c r="G13" s="550"/>
      <c r="H13" s="358" t="s">
        <v>1896</v>
      </c>
      <c r="I13" s="547"/>
      <c r="J13" s="355" t="s">
        <v>1896</v>
      </c>
      <c r="K13" s="356"/>
      <c r="L13" s="357"/>
      <c r="M13" s="357"/>
      <c r="N13" s="357"/>
      <c r="O13" s="550"/>
      <c r="P13" s="358" t="s">
        <v>1896</v>
      </c>
    </row>
    <row r="14" spans="1:16" ht="15.75" thickBot="1">
      <c r="A14" s="547"/>
      <c r="B14" s="355" t="s">
        <v>1897</v>
      </c>
      <c r="C14" s="356"/>
      <c r="D14" s="357"/>
      <c r="E14" s="357"/>
      <c r="F14" s="357"/>
      <c r="G14" s="550"/>
      <c r="H14" s="358" t="s">
        <v>1897</v>
      </c>
      <c r="I14" s="547"/>
      <c r="J14" s="355" t="s">
        <v>1897</v>
      </c>
      <c r="K14" s="356"/>
      <c r="L14" s="357"/>
      <c r="M14" s="357"/>
      <c r="N14" s="357"/>
      <c r="O14" s="550"/>
      <c r="P14" s="358" t="s">
        <v>1897</v>
      </c>
    </row>
    <row r="15" spans="1:16" ht="15.75" thickBot="1">
      <c r="A15" s="547"/>
      <c r="B15" s="355" t="s">
        <v>1898</v>
      </c>
      <c r="C15" s="356"/>
      <c r="D15" s="357"/>
      <c r="E15" s="357"/>
      <c r="F15" s="357"/>
      <c r="G15" s="550"/>
      <c r="H15" s="358" t="s">
        <v>1898</v>
      </c>
      <c r="I15" s="547"/>
      <c r="J15" s="355" t="s">
        <v>1898</v>
      </c>
      <c r="K15" s="356"/>
      <c r="L15" s="357"/>
      <c r="M15" s="357"/>
      <c r="N15" s="357"/>
      <c r="O15" s="550"/>
      <c r="P15" s="358" t="s">
        <v>1898</v>
      </c>
    </row>
    <row r="16" spans="1:16" ht="15.75" thickBot="1">
      <c r="A16" s="547"/>
      <c r="B16" s="355" t="s">
        <v>1899</v>
      </c>
      <c r="C16" s="356"/>
      <c r="D16" s="357"/>
      <c r="E16" s="357"/>
      <c r="F16" s="357"/>
      <c r="G16" s="550"/>
      <c r="H16" s="358" t="s">
        <v>1899</v>
      </c>
      <c r="I16" s="547"/>
      <c r="J16" s="355" t="s">
        <v>1899</v>
      </c>
      <c r="K16" s="356"/>
      <c r="L16" s="357"/>
      <c r="M16" s="357"/>
      <c r="N16" s="357"/>
      <c r="O16" s="550"/>
      <c r="P16" s="358" t="s">
        <v>1899</v>
      </c>
    </row>
    <row r="17" spans="1:16" ht="15.75" thickBot="1">
      <c r="A17" s="547"/>
      <c r="B17" s="355" t="s">
        <v>1900</v>
      </c>
      <c r="C17" s="356">
        <v>28997</v>
      </c>
      <c r="D17" s="357"/>
      <c r="E17" s="357"/>
      <c r="F17" s="357"/>
      <c r="G17" s="550"/>
      <c r="H17" s="358" t="s">
        <v>1900</v>
      </c>
      <c r="I17" s="547"/>
      <c r="J17" s="355" t="s">
        <v>1900</v>
      </c>
      <c r="K17" s="356"/>
      <c r="L17" s="357"/>
      <c r="M17" s="357"/>
      <c r="N17" s="357"/>
      <c r="O17" s="550"/>
      <c r="P17" s="358" t="s">
        <v>1900</v>
      </c>
    </row>
    <row r="18" spans="1:16" ht="26.25" thickBot="1">
      <c r="A18" s="548"/>
      <c r="B18" s="355" t="s">
        <v>1901</v>
      </c>
      <c r="C18" s="356"/>
      <c r="D18" s="357"/>
      <c r="E18" s="357"/>
      <c r="F18" s="357"/>
      <c r="G18" s="551"/>
      <c r="H18" s="358" t="s">
        <v>1902</v>
      </c>
      <c r="I18" s="548"/>
      <c r="J18" s="355" t="s">
        <v>1901</v>
      </c>
      <c r="K18" s="356"/>
      <c r="L18" s="357"/>
      <c r="M18" s="357"/>
      <c r="N18" s="357"/>
      <c r="O18" s="551"/>
      <c r="P18" s="358" t="s">
        <v>1902</v>
      </c>
    </row>
    <row r="19" spans="1:16" ht="15.75" thickBot="1">
      <c r="A19" s="546" t="s">
        <v>2289</v>
      </c>
      <c r="B19" s="355" t="s">
        <v>1889</v>
      </c>
      <c r="C19" s="356"/>
      <c r="D19" s="357"/>
      <c r="E19" s="357"/>
      <c r="F19" s="357"/>
      <c r="G19" s="549" t="s">
        <v>2289</v>
      </c>
      <c r="H19" s="358" t="s">
        <v>1889</v>
      </c>
      <c r="I19" s="546" t="s">
        <v>2289</v>
      </c>
      <c r="J19" s="355" t="s">
        <v>1889</v>
      </c>
      <c r="K19" s="356"/>
      <c r="L19" s="357"/>
      <c r="M19" s="357"/>
      <c r="N19" s="357"/>
      <c r="O19" s="549" t="s">
        <v>2289</v>
      </c>
      <c r="P19" s="358" t="s">
        <v>1889</v>
      </c>
    </row>
    <row r="20" spans="1:16" ht="15.75" thickBot="1">
      <c r="A20" s="547"/>
      <c r="B20" s="355" t="s">
        <v>1891</v>
      </c>
      <c r="C20" s="356"/>
      <c r="D20" s="357"/>
      <c r="E20" s="357"/>
      <c r="F20" s="357"/>
      <c r="G20" s="550"/>
      <c r="H20" s="358" t="s">
        <v>1891</v>
      </c>
      <c r="I20" s="547"/>
      <c r="J20" s="355" t="s">
        <v>1891</v>
      </c>
      <c r="K20" s="356"/>
      <c r="L20" s="357"/>
      <c r="M20" s="357"/>
      <c r="N20" s="357"/>
      <c r="O20" s="550"/>
      <c r="P20" s="358" t="s">
        <v>1891</v>
      </c>
    </row>
    <row r="21" spans="1:16" ht="15.75" thickBot="1">
      <c r="A21" s="547"/>
      <c r="B21" s="355" t="s">
        <v>1892</v>
      </c>
      <c r="C21" s="356"/>
      <c r="D21" s="357"/>
      <c r="E21" s="357"/>
      <c r="F21" s="357"/>
      <c r="G21" s="550"/>
      <c r="H21" s="358" t="s">
        <v>1892</v>
      </c>
      <c r="I21" s="547"/>
      <c r="J21" s="355" t="s">
        <v>1892</v>
      </c>
      <c r="K21" s="356"/>
      <c r="L21" s="357"/>
      <c r="M21" s="357"/>
      <c r="N21" s="357"/>
      <c r="O21" s="550"/>
      <c r="P21" s="358" t="s">
        <v>1892</v>
      </c>
    </row>
    <row r="22" spans="1:16" ht="15.75" thickBot="1">
      <c r="A22" s="547"/>
      <c r="B22" s="355" t="s">
        <v>1893</v>
      </c>
      <c r="C22" s="356"/>
      <c r="D22" s="357"/>
      <c r="E22" s="357"/>
      <c r="F22" s="357"/>
      <c r="G22" s="550"/>
      <c r="H22" s="358" t="s">
        <v>1893</v>
      </c>
      <c r="I22" s="547"/>
      <c r="J22" s="355" t="s">
        <v>1893</v>
      </c>
      <c r="K22" s="356"/>
      <c r="L22" s="357"/>
      <c r="M22" s="357"/>
      <c r="N22" s="357"/>
      <c r="O22" s="550"/>
      <c r="P22" s="358" t="s">
        <v>1893</v>
      </c>
    </row>
    <row r="23" spans="1:16" ht="15.75" thickBot="1">
      <c r="A23" s="547"/>
      <c r="B23" s="355" t="s">
        <v>1894</v>
      </c>
      <c r="C23" s="356"/>
      <c r="D23" s="357"/>
      <c r="E23" s="357"/>
      <c r="F23" s="357"/>
      <c r="G23" s="550"/>
      <c r="H23" s="358" t="s">
        <v>1894</v>
      </c>
      <c r="I23" s="547"/>
      <c r="J23" s="355" t="s">
        <v>1894</v>
      </c>
      <c r="K23" s="356"/>
      <c r="L23" s="357"/>
      <c r="M23" s="357"/>
      <c r="N23" s="357"/>
      <c r="O23" s="550"/>
      <c r="P23" s="358" t="s">
        <v>1894</v>
      </c>
    </row>
    <row r="24" spans="1:16" ht="15.75" thickBot="1">
      <c r="A24" s="547"/>
      <c r="B24" s="355" t="s">
        <v>1895</v>
      </c>
      <c r="C24" s="356"/>
      <c r="D24" s="357"/>
      <c r="E24" s="357"/>
      <c r="F24" s="357"/>
      <c r="G24" s="550"/>
      <c r="H24" s="358" t="s">
        <v>1895</v>
      </c>
      <c r="I24" s="547"/>
      <c r="J24" s="355" t="s">
        <v>1895</v>
      </c>
      <c r="K24" s="356"/>
      <c r="L24" s="357"/>
      <c r="M24" s="357"/>
      <c r="N24" s="357"/>
      <c r="O24" s="550"/>
      <c r="P24" s="358" t="s">
        <v>1895</v>
      </c>
    </row>
    <row r="25" spans="1:16" ht="15.75" thickBot="1">
      <c r="A25" s="547"/>
      <c r="B25" s="355" t="s">
        <v>1896</v>
      </c>
      <c r="C25" s="356"/>
      <c r="D25" s="357"/>
      <c r="E25" s="357"/>
      <c r="F25" s="357"/>
      <c r="G25" s="550"/>
      <c r="H25" s="358" t="s">
        <v>1896</v>
      </c>
      <c r="I25" s="547"/>
      <c r="J25" s="355" t="s">
        <v>1896</v>
      </c>
      <c r="K25" s="356"/>
      <c r="L25" s="357"/>
      <c r="M25" s="357"/>
      <c r="N25" s="357"/>
      <c r="O25" s="550"/>
      <c r="P25" s="358" t="s">
        <v>1896</v>
      </c>
    </row>
    <row r="26" spans="1:16" ht="15.75" thickBot="1">
      <c r="A26" s="547"/>
      <c r="B26" s="355" t="s">
        <v>1897</v>
      </c>
      <c r="C26" s="356"/>
      <c r="D26" s="357"/>
      <c r="E26" s="357"/>
      <c r="F26" s="357"/>
      <c r="G26" s="550"/>
      <c r="H26" s="358" t="s">
        <v>1897</v>
      </c>
      <c r="I26" s="547"/>
      <c r="J26" s="355" t="s">
        <v>1897</v>
      </c>
      <c r="K26" s="356"/>
      <c r="L26" s="357"/>
      <c r="M26" s="357"/>
      <c r="N26" s="357"/>
      <c r="O26" s="550"/>
      <c r="P26" s="358" t="s">
        <v>1897</v>
      </c>
    </row>
    <row r="27" spans="1:16" ht="15.75" thickBot="1">
      <c r="A27" s="547"/>
      <c r="B27" s="355" t="s">
        <v>1898</v>
      </c>
      <c r="C27" s="356"/>
      <c r="D27" s="357"/>
      <c r="E27" s="357"/>
      <c r="F27" s="357"/>
      <c r="G27" s="550"/>
      <c r="H27" s="358" t="s">
        <v>1898</v>
      </c>
      <c r="I27" s="547"/>
      <c r="J27" s="355" t="s">
        <v>1898</v>
      </c>
      <c r="K27" s="356"/>
      <c r="L27" s="357"/>
      <c r="M27" s="357"/>
      <c r="N27" s="357"/>
      <c r="O27" s="550"/>
      <c r="P27" s="358" t="s">
        <v>1898</v>
      </c>
    </row>
    <row r="28" spans="1:16" ht="15.75" thickBot="1">
      <c r="A28" s="547"/>
      <c r="B28" s="355" t="s">
        <v>1899</v>
      </c>
      <c r="C28" s="356"/>
      <c r="D28" s="357"/>
      <c r="E28" s="357"/>
      <c r="F28" s="357"/>
      <c r="G28" s="550"/>
      <c r="H28" s="358" t="s">
        <v>1899</v>
      </c>
      <c r="I28" s="547"/>
      <c r="J28" s="355" t="s">
        <v>1899</v>
      </c>
      <c r="K28" s="356"/>
      <c r="L28" s="357"/>
      <c r="M28" s="357"/>
      <c r="N28" s="357"/>
      <c r="O28" s="550"/>
      <c r="P28" s="358" t="s">
        <v>1899</v>
      </c>
    </row>
    <row r="29" spans="1:16" ht="15.75" thickBot="1">
      <c r="A29" s="547"/>
      <c r="B29" s="355" t="s">
        <v>1900</v>
      </c>
      <c r="C29" s="356"/>
      <c r="D29" s="357"/>
      <c r="E29" s="357"/>
      <c r="F29" s="357"/>
      <c r="G29" s="550"/>
      <c r="H29" s="358" t="s">
        <v>1900</v>
      </c>
      <c r="I29" s="547"/>
      <c r="J29" s="355" t="s">
        <v>1900</v>
      </c>
      <c r="K29" s="356"/>
      <c r="L29" s="357"/>
      <c r="M29" s="357"/>
      <c r="N29" s="357"/>
      <c r="O29" s="550"/>
      <c r="P29" s="358" t="s">
        <v>1900</v>
      </c>
    </row>
    <row r="30" spans="1:16" ht="26.25" thickBot="1">
      <c r="A30" s="548"/>
      <c r="B30" s="355" t="s">
        <v>1901</v>
      </c>
      <c r="C30" s="356"/>
      <c r="D30" s="357"/>
      <c r="E30" s="357"/>
      <c r="F30" s="357"/>
      <c r="G30" s="551"/>
      <c r="H30" s="358" t="s">
        <v>1902</v>
      </c>
      <c r="I30" s="548"/>
      <c r="J30" s="355" t="s">
        <v>1901</v>
      </c>
      <c r="K30" s="356"/>
      <c r="L30" s="357"/>
      <c r="M30" s="357"/>
      <c r="N30" s="357"/>
      <c r="O30" s="551"/>
      <c r="P30" s="358" t="s">
        <v>1902</v>
      </c>
    </row>
    <row r="31" spans="1:16" ht="15.75" thickBot="1">
      <c r="A31" s="546" t="s">
        <v>2290</v>
      </c>
      <c r="B31" s="355" t="s">
        <v>1889</v>
      </c>
      <c r="C31" s="356"/>
      <c r="D31" s="357"/>
      <c r="E31" s="357"/>
      <c r="F31" s="357"/>
      <c r="G31" s="549" t="s">
        <v>2290</v>
      </c>
      <c r="H31" s="358" t="s">
        <v>1889</v>
      </c>
      <c r="I31" s="546" t="s">
        <v>2290</v>
      </c>
      <c r="J31" s="355" t="s">
        <v>1889</v>
      </c>
      <c r="K31" s="356"/>
      <c r="L31" s="357"/>
      <c r="M31" s="357"/>
      <c r="N31" s="357"/>
      <c r="O31" s="549" t="s">
        <v>2290</v>
      </c>
      <c r="P31" s="358" t="s">
        <v>1889</v>
      </c>
    </row>
    <row r="32" spans="1:16" ht="15.75" thickBot="1">
      <c r="A32" s="547"/>
      <c r="B32" s="355" t="s">
        <v>1891</v>
      </c>
      <c r="C32" s="356"/>
      <c r="D32" s="357"/>
      <c r="E32" s="357"/>
      <c r="F32" s="357"/>
      <c r="G32" s="550"/>
      <c r="H32" s="358" t="s">
        <v>1891</v>
      </c>
      <c r="I32" s="547"/>
      <c r="J32" s="355" t="s">
        <v>1891</v>
      </c>
      <c r="K32" s="356"/>
      <c r="L32" s="357"/>
      <c r="M32" s="357"/>
      <c r="N32" s="357"/>
      <c r="O32" s="550"/>
      <c r="P32" s="358" t="s">
        <v>1891</v>
      </c>
    </row>
    <row r="33" spans="1:16" ht="15.75" thickBot="1">
      <c r="A33" s="547"/>
      <c r="B33" s="355" t="s">
        <v>1892</v>
      </c>
      <c r="C33" s="356"/>
      <c r="D33" s="357"/>
      <c r="E33" s="357"/>
      <c r="F33" s="357"/>
      <c r="G33" s="550"/>
      <c r="H33" s="358" t="s">
        <v>1892</v>
      </c>
      <c r="I33" s="547"/>
      <c r="J33" s="355" t="s">
        <v>1892</v>
      </c>
      <c r="K33" s="356"/>
      <c r="L33" s="357"/>
      <c r="M33" s="357"/>
      <c r="N33" s="357"/>
      <c r="O33" s="550"/>
      <c r="P33" s="358" t="s">
        <v>1892</v>
      </c>
    </row>
    <row r="34" spans="1:16" ht="15.75" thickBot="1">
      <c r="A34" s="547"/>
      <c r="B34" s="355" t="s">
        <v>1893</v>
      </c>
      <c r="C34" s="356"/>
      <c r="D34" s="357"/>
      <c r="E34" s="357"/>
      <c r="F34" s="357"/>
      <c r="G34" s="550"/>
      <c r="H34" s="358" t="s">
        <v>1893</v>
      </c>
      <c r="I34" s="547"/>
      <c r="J34" s="355" t="s">
        <v>1893</v>
      </c>
      <c r="K34" s="356"/>
      <c r="L34" s="357"/>
      <c r="M34" s="357"/>
      <c r="N34" s="357"/>
      <c r="O34" s="550"/>
      <c r="P34" s="358" t="s">
        <v>1893</v>
      </c>
    </row>
    <row r="35" spans="1:16" ht="15.75" thickBot="1">
      <c r="A35" s="547"/>
      <c r="B35" s="355" t="s">
        <v>1894</v>
      </c>
      <c r="C35" s="356"/>
      <c r="D35" s="357"/>
      <c r="E35" s="357"/>
      <c r="F35" s="357"/>
      <c r="G35" s="550"/>
      <c r="H35" s="358" t="s">
        <v>1894</v>
      </c>
      <c r="I35" s="547"/>
      <c r="J35" s="355" t="s">
        <v>1894</v>
      </c>
      <c r="K35" s="356"/>
      <c r="L35" s="357"/>
      <c r="M35" s="357"/>
      <c r="N35" s="357"/>
      <c r="O35" s="550"/>
      <c r="P35" s="358" t="s">
        <v>1894</v>
      </c>
    </row>
    <row r="36" spans="1:16" ht="15.75" thickBot="1">
      <c r="A36" s="547"/>
      <c r="B36" s="355" t="s">
        <v>1895</v>
      </c>
      <c r="C36" s="356"/>
      <c r="D36" s="357"/>
      <c r="E36" s="357"/>
      <c r="F36" s="357"/>
      <c r="G36" s="550"/>
      <c r="H36" s="358" t="s">
        <v>1895</v>
      </c>
      <c r="I36" s="547"/>
      <c r="J36" s="355" t="s">
        <v>1895</v>
      </c>
      <c r="K36" s="356"/>
      <c r="L36" s="357"/>
      <c r="M36" s="357"/>
      <c r="N36" s="357"/>
      <c r="O36" s="550"/>
      <c r="P36" s="358" t="s">
        <v>1895</v>
      </c>
    </row>
    <row r="37" spans="1:16" ht="15.75" thickBot="1">
      <c r="A37" s="547"/>
      <c r="B37" s="355" t="s">
        <v>1896</v>
      </c>
      <c r="C37" s="356"/>
      <c r="D37" s="357"/>
      <c r="E37" s="357"/>
      <c r="F37" s="357"/>
      <c r="G37" s="550"/>
      <c r="H37" s="358" t="s">
        <v>1896</v>
      </c>
      <c r="I37" s="547"/>
      <c r="J37" s="355" t="s">
        <v>1896</v>
      </c>
      <c r="K37" s="356"/>
      <c r="L37" s="357"/>
      <c r="M37" s="357"/>
      <c r="N37" s="357"/>
      <c r="O37" s="550"/>
      <c r="P37" s="358" t="s">
        <v>1896</v>
      </c>
    </row>
    <row r="38" spans="1:16" ht="15.75" thickBot="1">
      <c r="A38" s="547"/>
      <c r="B38" s="355" t="s">
        <v>1897</v>
      </c>
      <c r="C38" s="356"/>
      <c r="D38" s="357"/>
      <c r="E38" s="357"/>
      <c r="F38" s="357"/>
      <c r="G38" s="550"/>
      <c r="H38" s="358" t="s">
        <v>1897</v>
      </c>
      <c r="I38" s="547"/>
      <c r="J38" s="355" t="s">
        <v>1897</v>
      </c>
      <c r="K38" s="356"/>
      <c r="L38" s="357"/>
      <c r="M38" s="357"/>
      <c r="N38" s="357"/>
      <c r="O38" s="550"/>
      <c r="P38" s="358" t="s">
        <v>1897</v>
      </c>
    </row>
    <row r="39" spans="1:16" ht="15.75" thickBot="1">
      <c r="A39" s="547"/>
      <c r="B39" s="355" t="s">
        <v>1898</v>
      </c>
      <c r="C39" s="356"/>
      <c r="D39" s="357"/>
      <c r="E39" s="357"/>
      <c r="F39" s="357"/>
      <c r="G39" s="550"/>
      <c r="H39" s="358" t="s">
        <v>1898</v>
      </c>
      <c r="I39" s="547"/>
      <c r="J39" s="355" t="s">
        <v>1898</v>
      </c>
      <c r="K39" s="356"/>
      <c r="L39" s="357"/>
      <c r="M39" s="357"/>
      <c r="N39" s="357"/>
      <c r="O39" s="550"/>
      <c r="P39" s="358" t="s">
        <v>1898</v>
      </c>
    </row>
    <row r="40" spans="1:16" ht="15.75" thickBot="1">
      <c r="A40" s="547"/>
      <c r="B40" s="355" t="s">
        <v>1899</v>
      </c>
      <c r="C40" s="356"/>
      <c r="D40" s="357"/>
      <c r="E40" s="357"/>
      <c r="F40" s="357"/>
      <c r="G40" s="550"/>
      <c r="H40" s="358" t="s">
        <v>1899</v>
      </c>
      <c r="I40" s="547"/>
      <c r="J40" s="355" t="s">
        <v>1899</v>
      </c>
      <c r="K40" s="356"/>
      <c r="L40" s="357"/>
      <c r="M40" s="357"/>
      <c r="N40" s="357"/>
      <c r="O40" s="550"/>
      <c r="P40" s="358" t="s">
        <v>1899</v>
      </c>
    </row>
    <row r="41" spans="1:16" ht="15.75" thickBot="1">
      <c r="A41" s="547"/>
      <c r="B41" s="355" t="s">
        <v>1900</v>
      </c>
      <c r="C41" s="356"/>
      <c r="D41" s="357"/>
      <c r="E41" s="357"/>
      <c r="F41" s="357"/>
      <c r="G41" s="550"/>
      <c r="H41" s="358" t="s">
        <v>1900</v>
      </c>
      <c r="I41" s="547"/>
      <c r="J41" s="355" t="s">
        <v>1900</v>
      </c>
      <c r="K41" s="356"/>
      <c r="L41" s="357"/>
      <c r="M41" s="357"/>
      <c r="N41" s="357"/>
      <c r="O41" s="550"/>
      <c r="P41" s="358" t="s">
        <v>1900</v>
      </c>
    </row>
    <row r="42" spans="1:16" ht="26.25" thickBot="1">
      <c r="A42" s="548"/>
      <c r="B42" s="355" t="s">
        <v>1901</v>
      </c>
      <c r="C42" s="356"/>
      <c r="D42" s="357"/>
      <c r="E42" s="357"/>
      <c r="F42" s="357"/>
      <c r="G42" s="551"/>
      <c r="H42" s="358" t="s">
        <v>1902</v>
      </c>
      <c r="I42" s="548"/>
      <c r="J42" s="355" t="s">
        <v>1901</v>
      </c>
      <c r="K42" s="356"/>
      <c r="L42" s="357"/>
      <c r="M42" s="357"/>
      <c r="N42" s="357"/>
      <c r="O42" s="551"/>
      <c r="P42" s="358" t="s">
        <v>1902</v>
      </c>
    </row>
    <row r="43" spans="1:16" ht="15.75" thickBot="1">
      <c r="A43" s="546" t="s">
        <v>2291</v>
      </c>
      <c r="B43" s="355" t="s">
        <v>1889</v>
      </c>
      <c r="C43" s="356"/>
      <c r="D43" s="357"/>
      <c r="E43" s="357"/>
      <c r="F43" s="357"/>
      <c r="G43" s="549" t="s">
        <v>2291</v>
      </c>
      <c r="H43" s="358" t="s">
        <v>1889</v>
      </c>
      <c r="I43" s="546" t="s">
        <v>2291</v>
      </c>
      <c r="J43" s="355" t="s">
        <v>1889</v>
      </c>
      <c r="K43" s="356"/>
      <c r="L43" s="357"/>
      <c r="M43" s="357"/>
      <c r="N43" s="357"/>
      <c r="O43" s="549" t="s">
        <v>2291</v>
      </c>
      <c r="P43" s="358" t="s">
        <v>1889</v>
      </c>
    </row>
    <row r="44" spans="1:16" ht="15.75" thickBot="1">
      <c r="A44" s="547"/>
      <c r="B44" s="355" t="s">
        <v>1891</v>
      </c>
      <c r="C44" s="356"/>
      <c r="D44" s="357"/>
      <c r="E44" s="357"/>
      <c r="F44" s="357"/>
      <c r="G44" s="550"/>
      <c r="H44" s="358" t="s">
        <v>1891</v>
      </c>
      <c r="I44" s="547"/>
      <c r="J44" s="355" t="s">
        <v>1891</v>
      </c>
      <c r="K44" s="356"/>
      <c r="L44" s="357"/>
      <c r="M44" s="357"/>
      <c r="N44" s="357"/>
      <c r="O44" s="550"/>
      <c r="P44" s="358" t="s">
        <v>1891</v>
      </c>
    </row>
    <row r="45" spans="1:16" ht="15.75" thickBot="1">
      <c r="A45" s="547"/>
      <c r="B45" s="355" t="s">
        <v>1892</v>
      </c>
      <c r="C45" s="356"/>
      <c r="D45" s="357"/>
      <c r="E45" s="357"/>
      <c r="F45" s="357"/>
      <c r="G45" s="550"/>
      <c r="H45" s="358" t="s">
        <v>1892</v>
      </c>
      <c r="I45" s="547"/>
      <c r="J45" s="355" t="s">
        <v>1892</v>
      </c>
      <c r="K45" s="356"/>
      <c r="L45" s="357"/>
      <c r="M45" s="357"/>
      <c r="N45" s="357"/>
      <c r="O45" s="550"/>
      <c r="P45" s="358" t="s">
        <v>1892</v>
      </c>
    </row>
    <row r="46" spans="1:16" ht="15.75" thickBot="1">
      <c r="A46" s="547"/>
      <c r="B46" s="355" t="s">
        <v>1893</v>
      </c>
      <c r="C46" s="356"/>
      <c r="D46" s="357"/>
      <c r="E46" s="357"/>
      <c r="F46" s="357"/>
      <c r="G46" s="550"/>
      <c r="H46" s="358" t="s">
        <v>1893</v>
      </c>
      <c r="I46" s="547"/>
      <c r="J46" s="355" t="s">
        <v>1893</v>
      </c>
      <c r="K46" s="356"/>
      <c r="L46" s="357"/>
      <c r="M46" s="357"/>
      <c r="N46" s="357"/>
      <c r="O46" s="550"/>
      <c r="P46" s="358" t="s">
        <v>1893</v>
      </c>
    </row>
    <row r="47" spans="1:16" ht="15.75" thickBot="1">
      <c r="A47" s="547"/>
      <c r="B47" s="355" t="s">
        <v>1894</v>
      </c>
      <c r="C47" s="356"/>
      <c r="D47" s="357"/>
      <c r="E47" s="357"/>
      <c r="F47" s="357"/>
      <c r="G47" s="550"/>
      <c r="H47" s="358" t="s">
        <v>1894</v>
      </c>
      <c r="I47" s="547"/>
      <c r="J47" s="355" t="s">
        <v>1894</v>
      </c>
      <c r="K47" s="356"/>
      <c r="L47" s="357"/>
      <c r="M47" s="357"/>
      <c r="N47" s="357"/>
      <c r="O47" s="550"/>
      <c r="P47" s="358" t="s">
        <v>1894</v>
      </c>
    </row>
    <row r="48" spans="1:16" ht="15.75" thickBot="1">
      <c r="A48" s="547"/>
      <c r="B48" s="355" t="s">
        <v>1895</v>
      </c>
      <c r="C48" s="356"/>
      <c r="D48" s="357"/>
      <c r="E48" s="357"/>
      <c r="F48" s="357"/>
      <c r="G48" s="550"/>
      <c r="H48" s="358" t="s">
        <v>1895</v>
      </c>
      <c r="I48" s="547"/>
      <c r="J48" s="355" t="s">
        <v>1895</v>
      </c>
      <c r="K48" s="356"/>
      <c r="L48" s="357"/>
      <c r="M48" s="357"/>
      <c r="N48" s="357"/>
      <c r="O48" s="550"/>
      <c r="P48" s="358" t="s">
        <v>1895</v>
      </c>
    </row>
    <row r="49" spans="1:16" ht="15.75" thickBot="1">
      <c r="A49" s="547"/>
      <c r="B49" s="355" t="s">
        <v>1896</v>
      </c>
      <c r="C49" s="356"/>
      <c r="D49" s="357"/>
      <c r="E49" s="357"/>
      <c r="F49" s="357"/>
      <c r="G49" s="550"/>
      <c r="H49" s="358" t="s">
        <v>1896</v>
      </c>
      <c r="I49" s="547"/>
      <c r="J49" s="355" t="s">
        <v>1896</v>
      </c>
      <c r="K49" s="356"/>
      <c r="L49" s="357"/>
      <c r="M49" s="357"/>
      <c r="N49" s="357"/>
      <c r="O49" s="550"/>
      <c r="P49" s="358" t="s">
        <v>1896</v>
      </c>
    </row>
    <row r="50" spans="1:16" ht="15.75" thickBot="1">
      <c r="A50" s="547"/>
      <c r="B50" s="355" t="s">
        <v>1897</v>
      </c>
      <c r="C50" s="356"/>
      <c r="D50" s="357"/>
      <c r="E50" s="357"/>
      <c r="F50" s="357"/>
      <c r="G50" s="550"/>
      <c r="H50" s="358" t="s">
        <v>1897</v>
      </c>
      <c r="I50" s="547"/>
      <c r="J50" s="355" t="s">
        <v>1897</v>
      </c>
      <c r="K50" s="356"/>
      <c r="L50" s="357"/>
      <c r="M50" s="357"/>
      <c r="N50" s="357"/>
      <c r="O50" s="550"/>
      <c r="P50" s="358" t="s">
        <v>1897</v>
      </c>
    </row>
    <row r="51" spans="1:16" ht="15.75" thickBot="1">
      <c r="A51" s="547"/>
      <c r="B51" s="355" t="s">
        <v>1898</v>
      </c>
      <c r="C51" s="356"/>
      <c r="D51" s="357"/>
      <c r="E51" s="357"/>
      <c r="F51" s="357"/>
      <c r="G51" s="550"/>
      <c r="H51" s="358" t="s">
        <v>1898</v>
      </c>
      <c r="I51" s="547"/>
      <c r="J51" s="355" t="s">
        <v>1898</v>
      </c>
      <c r="K51" s="356"/>
      <c r="L51" s="357"/>
      <c r="M51" s="357"/>
      <c r="N51" s="357"/>
      <c r="O51" s="550"/>
      <c r="P51" s="358" t="s">
        <v>1898</v>
      </c>
    </row>
    <row r="52" spans="1:16" ht="15.75" thickBot="1">
      <c r="A52" s="547"/>
      <c r="B52" s="355" t="s">
        <v>1899</v>
      </c>
      <c r="C52" s="356"/>
      <c r="D52" s="357"/>
      <c r="E52" s="357"/>
      <c r="F52" s="357"/>
      <c r="G52" s="550"/>
      <c r="H52" s="358" t="s">
        <v>1899</v>
      </c>
      <c r="I52" s="547"/>
      <c r="J52" s="355" t="s">
        <v>1899</v>
      </c>
      <c r="K52" s="356"/>
      <c r="L52" s="357"/>
      <c r="M52" s="357"/>
      <c r="N52" s="357"/>
      <c r="O52" s="550"/>
      <c r="P52" s="358" t="s">
        <v>1899</v>
      </c>
    </row>
    <row r="53" spans="1:16" ht="15.75" thickBot="1">
      <c r="A53" s="547"/>
      <c r="B53" s="355" t="s">
        <v>1900</v>
      </c>
      <c r="C53" s="356"/>
      <c r="D53" s="357"/>
      <c r="E53" s="357"/>
      <c r="F53" s="357"/>
      <c r="G53" s="550"/>
      <c r="H53" s="358" t="s">
        <v>1900</v>
      </c>
      <c r="I53" s="547"/>
      <c r="J53" s="355" t="s">
        <v>1900</v>
      </c>
      <c r="K53" s="356"/>
      <c r="L53" s="357"/>
      <c r="M53" s="357"/>
      <c r="N53" s="357"/>
      <c r="O53" s="550"/>
      <c r="P53" s="358" t="s">
        <v>1900</v>
      </c>
    </row>
    <row r="54" spans="1:16" ht="26.25" thickBot="1">
      <c r="A54" s="548"/>
      <c r="B54" s="355" t="s">
        <v>1901</v>
      </c>
      <c r="C54" s="356"/>
      <c r="D54" s="357"/>
      <c r="E54" s="357"/>
      <c r="F54" s="357"/>
      <c r="G54" s="551"/>
      <c r="H54" s="358" t="s">
        <v>1902</v>
      </c>
      <c r="I54" s="548"/>
      <c r="J54" s="355" t="s">
        <v>1901</v>
      </c>
      <c r="K54" s="356"/>
      <c r="L54" s="357"/>
      <c r="M54" s="357"/>
      <c r="N54" s="357"/>
      <c r="O54" s="551"/>
      <c r="P54" s="358" t="s">
        <v>1902</v>
      </c>
    </row>
    <row r="55" spans="1:16" ht="15.75" thickBot="1">
      <c r="A55" s="546" t="s">
        <v>2292</v>
      </c>
      <c r="B55" s="355" t="s">
        <v>1889</v>
      </c>
      <c r="C55" s="356"/>
      <c r="D55" s="357"/>
      <c r="E55" s="357"/>
      <c r="F55" s="357"/>
      <c r="G55" s="549" t="s">
        <v>2292</v>
      </c>
      <c r="H55" s="358" t="s">
        <v>1889</v>
      </c>
      <c r="I55" s="546" t="s">
        <v>2292</v>
      </c>
      <c r="J55" s="355" t="s">
        <v>1889</v>
      </c>
      <c r="K55" s="356"/>
      <c r="L55" s="357"/>
      <c r="M55" s="357"/>
      <c r="N55" s="357"/>
      <c r="O55" s="549" t="s">
        <v>2292</v>
      </c>
      <c r="P55" s="358" t="s">
        <v>1889</v>
      </c>
    </row>
    <row r="56" spans="1:16" ht="15.75" thickBot="1">
      <c r="A56" s="547"/>
      <c r="B56" s="355" t="s">
        <v>1891</v>
      </c>
      <c r="C56" s="356"/>
      <c r="D56" s="357"/>
      <c r="E56" s="357"/>
      <c r="F56" s="357"/>
      <c r="G56" s="550"/>
      <c r="H56" s="358" t="s">
        <v>1891</v>
      </c>
      <c r="I56" s="547"/>
      <c r="J56" s="355" t="s">
        <v>1891</v>
      </c>
      <c r="K56" s="356"/>
      <c r="L56" s="357"/>
      <c r="M56" s="357"/>
      <c r="N56" s="357"/>
      <c r="O56" s="550"/>
      <c r="P56" s="358" t="s">
        <v>1891</v>
      </c>
    </row>
    <row r="57" spans="1:16" ht="15.75" thickBot="1">
      <c r="A57" s="547"/>
      <c r="B57" s="355" t="s">
        <v>1892</v>
      </c>
      <c r="C57" s="356"/>
      <c r="D57" s="357"/>
      <c r="E57" s="357"/>
      <c r="F57" s="357"/>
      <c r="G57" s="550"/>
      <c r="H57" s="358" t="s">
        <v>1892</v>
      </c>
      <c r="I57" s="547"/>
      <c r="J57" s="355" t="s">
        <v>1892</v>
      </c>
      <c r="K57" s="356"/>
      <c r="L57" s="357"/>
      <c r="M57" s="357"/>
      <c r="N57" s="357"/>
      <c r="O57" s="550"/>
      <c r="P57" s="358" t="s">
        <v>1892</v>
      </c>
    </row>
    <row r="58" spans="1:16" ht="15.75" thickBot="1">
      <c r="A58" s="547"/>
      <c r="B58" s="355" t="s">
        <v>1893</v>
      </c>
      <c r="C58" s="356"/>
      <c r="D58" s="357"/>
      <c r="E58" s="357"/>
      <c r="F58" s="357"/>
      <c r="G58" s="550"/>
      <c r="H58" s="358" t="s">
        <v>1893</v>
      </c>
      <c r="I58" s="547"/>
      <c r="J58" s="355" t="s">
        <v>1893</v>
      </c>
      <c r="K58" s="356"/>
      <c r="L58" s="357"/>
      <c r="M58" s="357"/>
      <c r="N58" s="357"/>
      <c r="O58" s="550"/>
      <c r="P58" s="358" t="s">
        <v>1893</v>
      </c>
    </row>
    <row r="59" spans="1:16" ht="15.75" thickBot="1">
      <c r="A59" s="547"/>
      <c r="B59" s="355" t="s">
        <v>1894</v>
      </c>
      <c r="C59" s="356"/>
      <c r="D59" s="357"/>
      <c r="E59" s="357"/>
      <c r="F59" s="357"/>
      <c r="G59" s="550"/>
      <c r="H59" s="358" t="s">
        <v>1894</v>
      </c>
      <c r="I59" s="547"/>
      <c r="J59" s="355" t="s">
        <v>1894</v>
      </c>
      <c r="K59" s="356"/>
      <c r="L59" s="357"/>
      <c r="M59" s="357"/>
      <c r="N59" s="357"/>
      <c r="O59" s="550"/>
      <c r="P59" s="358" t="s">
        <v>1894</v>
      </c>
    </row>
    <row r="60" spans="1:16" ht="15.75" thickBot="1">
      <c r="A60" s="547"/>
      <c r="B60" s="355" t="s">
        <v>1895</v>
      </c>
      <c r="C60" s="356"/>
      <c r="D60" s="357"/>
      <c r="E60" s="357"/>
      <c r="F60" s="357"/>
      <c r="G60" s="550"/>
      <c r="H60" s="358" t="s">
        <v>1895</v>
      </c>
      <c r="I60" s="547"/>
      <c r="J60" s="355" t="s">
        <v>1895</v>
      </c>
      <c r="K60" s="356"/>
      <c r="L60" s="357"/>
      <c r="M60" s="357"/>
      <c r="N60" s="357"/>
      <c r="O60" s="550"/>
      <c r="P60" s="358" t="s">
        <v>1895</v>
      </c>
    </row>
    <row r="61" spans="1:16" ht="15.75" thickBot="1">
      <c r="A61" s="547"/>
      <c r="B61" s="355" t="s">
        <v>1896</v>
      </c>
      <c r="C61" s="356"/>
      <c r="D61" s="357"/>
      <c r="E61" s="357"/>
      <c r="F61" s="357"/>
      <c r="G61" s="550"/>
      <c r="H61" s="358" t="s">
        <v>1896</v>
      </c>
      <c r="I61" s="547"/>
      <c r="J61" s="355" t="s">
        <v>1896</v>
      </c>
      <c r="K61" s="356"/>
      <c r="L61" s="357"/>
      <c r="M61" s="357"/>
      <c r="N61" s="357"/>
      <c r="O61" s="550"/>
      <c r="P61" s="358" t="s">
        <v>1896</v>
      </c>
    </row>
    <row r="62" spans="1:16" ht="15.75" thickBot="1">
      <c r="A62" s="547"/>
      <c r="B62" s="355" t="s">
        <v>1897</v>
      </c>
      <c r="C62" s="356"/>
      <c r="D62" s="357"/>
      <c r="E62" s="357"/>
      <c r="F62" s="357"/>
      <c r="G62" s="550"/>
      <c r="H62" s="358" t="s">
        <v>1897</v>
      </c>
      <c r="I62" s="547"/>
      <c r="J62" s="355" t="s">
        <v>1897</v>
      </c>
      <c r="K62" s="356"/>
      <c r="L62" s="357"/>
      <c r="M62" s="357"/>
      <c r="N62" s="357"/>
      <c r="O62" s="550"/>
      <c r="P62" s="358" t="s">
        <v>1897</v>
      </c>
    </row>
    <row r="63" spans="1:16" ht="15.75" thickBot="1">
      <c r="A63" s="547"/>
      <c r="B63" s="355" t="s">
        <v>1898</v>
      </c>
      <c r="C63" s="356"/>
      <c r="D63" s="357"/>
      <c r="E63" s="357"/>
      <c r="F63" s="357"/>
      <c r="G63" s="550"/>
      <c r="H63" s="358" t="s">
        <v>1898</v>
      </c>
      <c r="I63" s="547"/>
      <c r="J63" s="355" t="s">
        <v>1898</v>
      </c>
      <c r="K63" s="356"/>
      <c r="L63" s="357"/>
      <c r="M63" s="357"/>
      <c r="N63" s="357"/>
      <c r="O63" s="550"/>
      <c r="P63" s="358" t="s">
        <v>1898</v>
      </c>
    </row>
    <row r="64" spans="1:16" ht="15.75" thickBot="1">
      <c r="A64" s="547"/>
      <c r="B64" s="355" t="s">
        <v>1899</v>
      </c>
      <c r="C64" s="356"/>
      <c r="D64" s="357"/>
      <c r="E64" s="357"/>
      <c r="F64" s="357"/>
      <c r="G64" s="550"/>
      <c r="H64" s="358" t="s">
        <v>1899</v>
      </c>
      <c r="I64" s="547"/>
      <c r="J64" s="355" t="s">
        <v>1899</v>
      </c>
      <c r="K64" s="356"/>
      <c r="L64" s="357"/>
      <c r="M64" s="357"/>
      <c r="N64" s="357"/>
      <c r="O64" s="550"/>
      <c r="P64" s="358" t="s">
        <v>1899</v>
      </c>
    </row>
    <row r="65" spans="1:16" ht="15.75" thickBot="1">
      <c r="A65" s="547"/>
      <c r="B65" s="355" t="s">
        <v>1900</v>
      </c>
      <c r="C65" s="356"/>
      <c r="D65" s="357"/>
      <c r="E65" s="357"/>
      <c r="F65" s="357"/>
      <c r="G65" s="550"/>
      <c r="H65" s="358" t="s">
        <v>1900</v>
      </c>
      <c r="I65" s="547"/>
      <c r="J65" s="355" t="s">
        <v>1900</v>
      </c>
      <c r="K65" s="356"/>
      <c r="L65" s="357"/>
      <c r="M65" s="357"/>
      <c r="N65" s="357"/>
      <c r="O65" s="550"/>
      <c r="P65" s="358" t="s">
        <v>1900</v>
      </c>
    </row>
    <row r="66" spans="1:16" ht="26.25" thickBot="1">
      <c r="A66" s="548"/>
      <c r="B66" s="355" t="s">
        <v>1901</v>
      </c>
      <c r="C66" s="356"/>
      <c r="D66" s="357"/>
      <c r="E66" s="357"/>
      <c r="F66" s="357"/>
      <c r="G66" s="551"/>
      <c r="H66" s="358" t="s">
        <v>1902</v>
      </c>
      <c r="I66" s="548"/>
      <c r="J66" s="355" t="s">
        <v>1901</v>
      </c>
      <c r="K66" s="356"/>
      <c r="L66" s="357"/>
      <c r="M66" s="357"/>
      <c r="N66" s="357"/>
      <c r="O66" s="551"/>
      <c r="P66" s="358" t="s">
        <v>1902</v>
      </c>
    </row>
    <row r="67" spans="1:16" ht="15.75" thickBot="1">
      <c r="A67" s="546" t="s">
        <v>2293</v>
      </c>
      <c r="B67" s="355" t="s">
        <v>1889</v>
      </c>
      <c r="C67" s="356"/>
      <c r="D67" s="357"/>
      <c r="E67" s="357"/>
      <c r="F67" s="357"/>
      <c r="G67" s="549" t="s">
        <v>2293</v>
      </c>
      <c r="H67" s="358" t="s">
        <v>1889</v>
      </c>
      <c r="I67" s="546" t="s">
        <v>2293</v>
      </c>
      <c r="J67" s="355" t="s">
        <v>1889</v>
      </c>
      <c r="K67" s="356"/>
      <c r="L67" s="357"/>
      <c r="M67" s="357"/>
      <c r="N67" s="357"/>
      <c r="O67" s="549" t="s">
        <v>2293</v>
      </c>
      <c r="P67" s="358" t="s">
        <v>1889</v>
      </c>
    </row>
    <row r="68" spans="1:16" ht="15.75" thickBot="1">
      <c r="A68" s="547"/>
      <c r="B68" s="355" t="s">
        <v>1891</v>
      </c>
      <c r="C68" s="356"/>
      <c r="D68" s="357"/>
      <c r="E68" s="357"/>
      <c r="F68" s="357"/>
      <c r="G68" s="550"/>
      <c r="H68" s="358" t="s">
        <v>1891</v>
      </c>
      <c r="I68" s="547"/>
      <c r="J68" s="355" t="s">
        <v>1891</v>
      </c>
      <c r="K68" s="356"/>
      <c r="L68" s="357"/>
      <c r="M68" s="357"/>
      <c r="N68" s="357"/>
      <c r="O68" s="550"/>
      <c r="P68" s="358" t="s">
        <v>1891</v>
      </c>
    </row>
    <row r="69" spans="1:16" ht="15.75" thickBot="1">
      <c r="A69" s="547"/>
      <c r="B69" s="355" t="s">
        <v>1892</v>
      </c>
      <c r="C69" s="356"/>
      <c r="D69" s="357"/>
      <c r="E69" s="357"/>
      <c r="F69" s="357"/>
      <c r="G69" s="550"/>
      <c r="H69" s="358" t="s">
        <v>1892</v>
      </c>
      <c r="I69" s="547"/>
      <c r="J69" s="355" t="s">
        <v>1892</v>
      </c>
      <c r="K69" s="356"/>
      <c r="L69" s="357"/>
      <c r="M69" s="357"/>
      <c r="N69" s="357"/>
      <c r="O69" s="550"/>
      <c r="P69" s="358" t="s">
        <v>1892</v>
      </c>
    </row>
    <row r="70" spans="1:16" ht="15.75" thickBot="1">
      <c r="A70" s="547"/>
      <c r="B70" s="355" t="s">
        <v>1893</v>
      </c>
      <c r="C70" s="356"/>
      <c r="D70" s="357"/>
      <c r="E70" s="357"/>
      <c r="F70" s="357"/>
      <c r="G70" s="550"/>
      <c r="H70" s="358" t="s">
        <v>1893</v>
      </c>
      <c r="I70" s="547"/>
      <c r="J70" s="355" t="s">
        <v>1893</v>
      </c>
      <c r="K70" s="356"/>
      <c r="L70" s="357"/>
      <c r="M70" s="357"/>
      <c r="N70" s="357"/>
      <c r="O70" s="550"/>
      <c r="P70" s="358" t="s">
        <v>1893</v>
      </c>
    </row>
    <row r="71" spans="1:16" ht="15.75" thickBot="1">
      <c r="A71" s="547"/>
      <c r="B71" s="355" t="s">
        <v>1894</v>
      </c>
      <c r="C71" s="356"/>
      <c r="D71" s="357"/>
      <c r="E71" s="357"/>
      <c r="F71" s="357"/>
      <c r="G71" s="550"/>
      <c r="H71" s="358" t="s">
        <v>1894</v>
      </c>
      <c r="I71" s="547"/>
      <c r="J71" s="355" t="s">
        <v>1894</v>
      </c>
      <c r="K71" s="356"/>
      <c r="L71" s="357"/>
      <c r="M71" s="357"/>
      <c r="N71" s="357"/>
      <c r="O71" s="550"/>
      <c r="P71" s="358" t="s">
        <v>1894</v>
      </c>
    </row>
    <row r="72" spans="1:16" ht="15.75" thickBot="1">
      <c r="A72" s="547"/>
      <c r="B72" s="355" t="s">
        <v>1895</v>
      </c>
      <c r="C72" s="356"/>
      <c r="D72" s="357"/>
      <c r="E72" s="357"/>
      <c r="F72" s="357"/>
      <c r="G72" s="550"/>
      <c r="H72" s="358" t="s">
        <v>1895</v>
      </c>
      <c r="I72" s="547"/>
      <c r="J72" s="355" t="s">
        <v>1895</v>
      </c>
      <c r="K72" s="356"/>
      <c r="L72" s="357"/>
      <c r="M72" s="357"/>
      <c r="N72" s="357"/>
      <c r="O72" s="550"/>
      <c r="P72" s="358" t="s">
        <v>1895</v>
      </c>
    </row>
    <row r="73" spans="1:16" ht="15.75" thickBot="1">
      <c r="A73" s="547"/>
      <c r="B73" s="355" t="s">
        <v>1896</v>
      </c>
      <c r="C73" s="356"/>
      <c r="D73" s="357"/>
      <c r="E73" s="357"/>
      <c r="F73" s="357"/>
      <c r="G73" s="550"/>
      <c r="H73" s="358" t="s">
        <v>1896</v>
      </c>
      <c r="I73" s="547"/>
      <c r="J73" s="355" t="s">
        <v>1896</v>
      </c>
      <c r="K73" s="356"/>
      <c r="L73" s="357"/>
      <c r="M73" s="357"/>
      <c r="N73" s="357"/>
      <c r="O73" s="550"/>
      <c r="P73" s="358" t="s">
        <v>1896</v>
      </c>
    </row>
    <row r="74" spans="1:16" ht="15.75" thickBot="1">
      <c r="A74" s="547"/>
      <c r="B74" s="355" t="s">
        <v>1897</v>
      </c>
      <c r="C74" s="356"/>
      <c r="D74" s="357"/>
      <c r="E74" s="357"/>
      <c r="F74" s="357"/>
      <c r="G74" s="550"/>
      <c r="H74" s="358" t="s">
        <v>1897</v>
      </c>
      <c r="I74" s="547"/>
      <c r="J74" s="355" t="s">
        <v>1897</v>
      </c>
      <c r="K74" s="356"/>
      <c r="L74" s="357"/>
      <c r="M74" s="357"/>
      <c r="N74" s="357"/>
      <c r="O74" s="550"/>
      <c r="P74" s="358" t="s">
        <v>1897</v>
      </c>
    </row>
    <row r="75" spans="1:16" ht="15.75" thickBot="1">
      <c r="A75" s="547"/>
      <c r="B75" s="355" t="s">
        <v>1898</v>
      </c>
      <c r="C75" s="356"/>
      <c r="D75" s="357"/>
      <c r="E75" s="357"/>
      <c r="F75" s="357"/>
      <c r="G75" s="550"/>
      <c r="H75" s="358" t="s">
        <v>1898</v>
      </c>
      <c r="I75" s="547"/>
      <c r="J75" s="355" t="s">
        <v>1898</v>
      </c>
      <c r="K75" s="356"/>
      <c r="L75" s="357"/>
      <c r="M75" s="357"/>
      <c r="N75" s="357"/>
      <c r="O75" s="550"/>
      <c r="P75" s="358" t="s">
        <v>1898</v>
      </c>
    </row>
    <row r="76" spans="1:16" ht="15.75" thickBot="1">
      <c r="A76" s="547"/>
      <c r="B76" s="355" t="s">
        <v>1899</v>
      </c>
      <c r="C76" s="356"/>
      <c r="D76" s="357"/>
      <c r="E76" s="357"/>
      <c r="F76" s="357"/>
      <c r="G76" s="550"/>
      <c r="H76" s="358" t="s">
        <v>1899</v>
      </c>
      <c r="I76" s="547"/>
      <c r="J76" s="355" t="s">
        <v>1899</v>
      </c>
      <c r="K76" s="356"/>
      <c r="L76" s="357"/>
      <c r="M76" s="357"/>
      <c r="N76" s="357"/>
      <c r="O76" s="550"/>
      <c r="P76" s="358" t="s">
        <v>1899</v>
      </c>
    </row>
    <row r="77" spans="1:16" ht="15.75" thickBot="1">
      <c r="A77" s="547"/>
      <c r="B77" s="355" t="s">
        <v>1900</v>
      </c>
      <c r="C77" s="356"/>
      <c r="D77" s="357"/>
      <c r="E77" s="357"/>
      <c r="F77" s="357"/>
      <c r="G77" s="550"/>
      <c r="H77" s="358" t="s">
        <v>1900</v>
      </c>
      <c r="I77" s="547"/>
      <c r="J77" s="355" t="s">
        <v>1900</v>
      </c>
      <c r="K77" s="356"/>
      <c r="L77" s="357"/>
      <c r="M77" s="357"/>
      <c r="N77" s="357"/>
      <c r="O77" s="550"/>
      <c r="P77" s="358" t="s">
        <v>1900</v>
      </c>
    </row>
    <row r="78" spans="1:16" ht="26.25" thickBot="1">
      <c r="A78" s="548"/>
      <c r="B78" s="355" t="s">
        <v>1901</v>
      </c>
      <c r="C78" s="356"/>
      <c r="D78" s="357"/>
      <c r="E78" s="357"/>
      <c r="F78" s="357"/>
      <c r="G78" s="551"/>
      <c r="H78" s="358" t="s">
        <v>1902</v>
      </c>
      <c r="I78" s="548"/>
      <c r="J78" s="355" t="s">
        <v>1901</v>
      </c>
      <c r="K78" s="356"/>
      <c r="L78" s="357"/>
      <c r="M78" s="357"/>
      <c r="N78" s="357"/>
      <c r="O78" s="551"/>
      <c r="P78" s="358" t="s">
        <v>1902</v>
      </c>
    </row>
    <row r="79" spans="1:16" ht="15.75" thickBot="1">
      <c r="A79" s="546" t="s">
        <v>2294</v>
      </c>
      <c r="B79" s="355" t="s">
        <v>1889</v>
      </c>
      <c r="C79" s="356"/>
      <c r="D79" s="357"/>
      <c r="E79" s="357"/>
      <c r="F79" s="357"/>
      <c r="G79" s="549" t="s">
        <v>2294</v>
      </c>
      <c r="H79" s="358" t="s">
        <v>1889</v>
      </c>
      <c r="I79" s="546" t="s">
        <v>2294</v>
      </c>
      <c r="J79" s="355" t="s">
        <v>1889</v>
      </c>
      <c r="K79" s="356"/>
      <c r="L79" s="357"/>
      <c r="M79" s="357"/>
      <c r="N79" s="357"/>
      <c r="O79" s="549" t="s">
        <v>2294</v>
      </c>
      <c r="P79" s="358" t="s">
        <v>1889</v>
      </c>
    </row>
    <row r="80" spans="1:16" ht="15.75" thickBot="1">
      <c r="A80" s="547"/>
      <c r="B80" s="355" t="s">
        <v>1891</v>
      </c>
      <c r="C80" s="356"/>
      <c r="D80" s="357"/>
      <c r="E80" s="357"/>
      <c r="F80" s="357"/>
      <c r="G80" s="550"/>
      <c r="H80" s="358" t="s">
        <v>1891</v>
      </c>
      <c r="I80" s="547"/>
      <c r="J80" s="355" t="s">
        <v>1891</v>
      </c>
      <c r="K80" s="356"/>
      <c r="L80" s="357"/>
      <c r="M80" s="357"/>
      <c r="N80" s="357"/>
      <c r="O80" s="550"/>
      <c r="P80" s="358" t="s">
        <v>1891</v>
      </c>
    </row>
    <row r="81" spans="1:16" ht="15.75" thickBot="1">
      <c r="A81" s="547"/>
      <c r="B81" s="355" t="s">
        <v>1892</v>
      </c>
      <c r="C81" s="356"/>
      <c r="D81" s="357"/>
      <c r="E81" s="357"/>
      <c r="F81" s="357"/>
      <c r="G81" s="550"/>
      <c r="H81" s="358" t="s">
        <v>1892</v>
      </c>
      <c r="I81" s="547"/>
      <c r="J81" s="355" t="s">
        <v>1892</v>
      </c>
      <c r="K81" s="356"/>
      <c r="L81" s="357"/>
      <c r="M81" s="357"/>
      <c r="N81" s="357"/>
      <c r="O81" s="550"/>
      <c r="P81" s="358" t="s">
        <v>1892</v>
      </c>
    </row>
    <row r="82" spans="1:16" ht="15.75" thickBot="1">
      <c r="A82" s="547"/>
      <c r="B82" s="355" t="s">
        <v>1893</v>
      </c>
      <c r="C82" s="356"/>
      <c r="D82" s="357"/>
      <c r="E82" s="357"/>
      <c r="F82" s="357"/>
      <c r="G82" s="550"/>
      <c r="H82" s="358" t="s">
        <v>1893</v>
      </c>
      <c r="I82" s="547"/>
      <c r="J82" s="355" t="s">
        <v>1893</v>
      </c>
      <c r="K82" s="356"/>
      <c r="L82" s="357"/>
      <c r="M82" s="357"/>
      <c r="N82" s="357"/>
      <c r="O82" s="550"/>
      <c r="P82" s="358" t="s">
        <v>1893</v>
      </c>
    </row>
    <row r="83" spans="1:16" ht="15.75" thickBot="1">
      <c r="A83" s="547"/>
      <c r="B83" s="355" t="s">
        <v>1894</v>
      </c>
      <c r="C83" s="356"/>
      <c r="D83" s="357"/>
      <c r="E83" s="357"/>
      <c r="F83" s="357"/>
      <c r="G83" s="550"/>
      <c r="H83" s="358" t="s">
        <v>1894</v>
      </c>
      <c r="I83" s="547"/>
      <c r="J83" s="355" t="s">
        <v>1894</v>
      </c>
      <c r="K83" s="356"/>
      <c r="L83" s="357"/>
      <c r="M83" s="357"/>
      <c r="N83" s="357"/>
      <c r="O83" s="550"/>
      <c r="P83" s="358" t="s">
        <v>1894</v>
      </c>
    </row>
    <row r="84" spans="1:16" ht="15.75" thickBot="1">
      <c r="A84" s="547"/>
      <c r="B84" s="355" t="s">
        <v>1895</v>
      </c>
      <c r="C84" s="356"/>
      <c r="D84" s="357"/>
      <c r="E84" s="357"/>
      <c r="F84" s="357"/>
      <c r="G84" s="550"/>
      <c r="H84" s="358" t="s">
        <v>1895</v>
      </c>
      <c r="I84" s="547"/>
      <c r="J84" s="355" t="s">
        <v>1895</v>
      </c>
      <c r="K84" s="356"/>
      <c r="L84" s="357"/>
      <c r="M84" s="357"/>
      <c r="N84" s="357"/>
      <c r="O84" s="550"/>
      <c r="P84" s="358" t="s">
        <v>1895</v>
      </c>
    </row>
    <row r="85" spans="1:16" ht="15.75" thickBot="1">
      <c r="A85" s="547"/>
      <c r="B85" s="355" t="s">
        <v>1896</v>
      </c>
      <c r="C85" s="356"/>
      <c r="D85" s="357"/>
      <c r="E85" s="357"/>
      <c r="F85" s="357"/>
      <c r="G85" s="550"/>
      <c r="H85" s="358" t="s">
        <v>1896</v>
      </c>
      <c r="I85" s="547"/>
      <c r="J85" s="355" t="s">
        <v>1896</v>
      </c>
      <c r="K85" s="356"/>
      <c r="L85" s="357"/>
      <c r="M85" s="357"/>
      <c r="N85" s="357"/>
      <c r="O85" s="550"/>
      <c r="P85" s="358" t="s">
        <v>1896</v>
      </c>
    </row>
    <row r="86" spans="1:16" ht="15.75" thickBot="1">
      <c r="A86" s="547"/>
      <c r="B86" s="355" t="s">
        <v>1897</v>
      </c>
      <c r="C86" s="356"/>
      <c r="D86" s="357"/>
      <c r="E86" s="357"/>
      <c r="F86" s="357"/>
      <c r="G86" s="550"/>
      <c r="H86" s="358" t="s">
        <v>1897</v>
      </c>
      <c r="I86" s="547"/>
      <c r="J86" s="355" t="s">
        <v>1897</v>
      </c>
      <c r="K86" s="356"/>
      <c r="L86" s="357"/>
      <c r="M86" s="357"/>
      <c r="N86" s="357"/>
      <c r="O86" s="550"/>
      <c r="P86" s="358" t="s">
        <v>1897</v>
      </c>
    </row>
    <row r="87" spans="1:16" ht="15.75" thickBot="1">
      <c r="A87" s="547"/>
      <c r="B87" s="355" t="s">
        <v>1898</v>
      </c>
      <c r="C87" s="356"/>
      <c r="D87" s="357"/>
      <c r="E87" s="357"/>
      <c r="F87" s="357"/>
      <c r="G87" s="550"/>
      <c r="H87" s="358" t="s">
        <v>1898</v>
      </c>
      <c r="I87" s="547"/>
      <c r="J87" s="355" t="s">
        <v>1898</v>
      </c>
      <c r="K87" s="356"/>
      <c r="L87" s="357"/>
      <c r="M87" s="357"/>
      <c r="N87" s="357"/>
      <c r="O87" s="550"/>
      <c r="P87" s="358" t="s">
        <v>1898</v>
      </c>
    </row>
    <row r="88" spans="1:16" ht="15.75" thickBot="1">
      <c r="A88" s="547"/>
      <c r="B88" s="355" t="s">
        <v>1899</v>
      </c>
      <c r="C88" s="356"/>
      <c r="D88" s="357"/>
      <c r="E88" s="357"/>
      <c r="F88" s="357"/>
      <c r="G88" s="550"/>
      <c r="H88" s="358" t="s">
        <v>1899</v>
      </c>
      <c r="I88" s="547"/>
      <c r="J88" s="355" t="s">
        <v>1899</v>
      </c>
      <c r="K88" s="356"/>
      <c r="L88" s="357"/>
      <c r="M88" s="357"/>
      <c r="N88" s="357"/>
      <c r="O88" s="550"/>
      <c r="P88" s="358" t="s">
        <v>1899</v>
      </c>
    </row>
    <row r="89" spans="1:16" ht="15.75" thickBot="1">
      <c r="A89" s="547"/>
      <c r="B89" s="355" t="s">
        <v>1900</v>
      </c>
      <c r="C89" s="356"/>
      <c r="D89" s="357"/>
      <c r="E89" s="357"/>
      <c r="F89" s="357"/>
      <c r="G89" s="550"/>
      <c r="H89" s="358" t="s">
        <v>1900</v>
      </c>
      <c r="I89" s="547"/>
      <c r="J89" s="355" t="s">
        <v>1900</v>
      </c>
      <c r="K89" s="356"/>
      <c r="L89" s="357"/>
      <c r="M89" s="357"/>
      <c r="N89" s="357"/>
      <c r="O89" s="550"/>
      <c r="P89" s="358" t="s">
        <v>1900</v>
      </c>
    </row>
    <row r="90" spans="1:16" ht="26.25" thickBot="1">
      <c r="A90" s="548"/>
      <c r="B90" s="355" t="s">
        <v>1901</v>
      </c>
      <c r="C90" s="356"/>
      <c r="D90" s="357"/>
      <c r="E90" s="357"/>
      <c r="F90" s="357"/>
      <c r="G90" s="551"/>
      <c r="H90" s="358" t="s">
        <v>1902</v>
      </c>
      <c r="I90" s="548"/>
      <c r="J90" s="355" t="s">
        <v>1901</v>
      </c>
      <c r="K90" s="356"/>
      <c r="L90" s="357"/>
      <c r="M90" s="357"/>
      <c r="N90" s="357"/>
      <c r="O90" s="551"/>
      <c r="P90" s="358" t="s">
        <v>1902</v>
      </c>
    </row>
    <row r="91" spans="1:16" ht="15.75" thickBot="1">
      <c r="A91" s="546" t="s">
        <v>2295</v>
      </c>
      <c r="B91" s="355" t="s">
        <v>1889</v>
      </c>
      <c r="C91" s="356"/>
      <c r="D91" s="357"/>
      <c r="E91" s="357"/>
      <c r="F91" s="357"/>
      <c r="G91" s="549" t="s">
        <v>2295</v>
      </c>
      <c r="H91" s="358" t="s">
        <v>1889</v>
      </c>
      <c r="I91" s="546" t="s">
        <v>2295</v>
      </c>
      <c r="J91" s="355" t="s">
        <v>1889</v>
      </c>
      <c r="K91" s="356"/>
      <c r="L91" s="357"/>
      <c r="M91" s="357"/>
      <c r="N91" s="357"/>
      <c r="O91" s="549" t="s">
        <v>2295</v>
      </c>
      <c r="P91" s="358" t="s">
        <v>1889</v>
      </c>
    </row>
    <row r="92" spans="1:16" ht="15.75" thickBot="1">
      <c r="A92" s="547"/>
      <c r="B92" s="355" t="s">
        <v>1891</v>
      </c>
      <c r="C92" s="356"/>
      <c r="D92" s="357"/>
      <c r="E92" s="357"/>
      <c r="F92" s="357"/>
      <c r="G92" s="550"/>
      <c r="H92" s="358" t="s">
        <v>1891</v>
      </c>
      <c r="I92" s="547"/>
      <c r="J92" s="355" t="s">
        <v>1891</v>
      </c>
      <c r="K92" s="356"/>
      <c r="L92" s="357"/>
      <c r="M92" s="357"/>
      <c r="N92" s="357"/>
      <c r="O92" s="550"/>
      <c r="P92" s="358" t="s">
        <v>1891</v>
      </c>
    </row>
    <row r="93" spans="1:16" ht="15.75" thickBot="1">
      <c r="A93" s="547"/>
      <c r="B93" s="355" t="s">
        <v>1892</v>
      </c>
      <c r="C93" s="356"/>
      <c r="D93" s="357"/>
      <c r="E93" s="357"/>
      <c r="F93" s="357"/>
      <c r="G93" s="550"/>
      <c r="H93" s="358" t="s">
        <v>1892</v>
      </c>
      <c r="I93" s="547"/>
      <c r="J93" s="355" t="s">
        <v>1892</v>
      </c>
      <c r="K93" s="356"/>
      <c r="L93" s="357"/>
      <c r="M93" s="357"/>
      <c r="N93" s="357"/>
      <c r="O93" s="550"/>
      <c r="P93" s="358" t="s">
        <v>1892</v>
      </c>
    </row>
    <row r="94" spans="1:16" ht="15.75" thickBot="1">
      <c r="A94" s="547"/>
      <c r="B94" s="355" t="s">
        <v>1893</v>
      </c>
      <c r="C94" s="356"/>
      <c r="D94" s="357"/>
      <c r="E94" s="357"/>
      <c r="F94" s="357"/>
      <c r="G94" s="550"/>
      <c r="H94" s="358" t="s">
        <v>1893</v>
      </c>
      <c r="I94" s="547"/>
      <c r="J94" s="355" t="s">
        <v>1893</v>
      </c>
      <c r="K94" s="356"/>
      <c r="L94" s="357"/>
      <c r="M94" s="357"/>
      <c r="N94" s="357"/>
      <c r="O94" s="550"/>
      <c r="P94" s="358" t="s">
        <v>1893</v>
      </c>
    </row>
    <row r="95" spans="1:16" ht="15.75" thickBot="1">
      <c r="A95" s="547"/>
      <c r="B95" s="355" t="s">
        <v>1894</v>
      </c>
      <c r="C95" s="356"/>
      <c r="D95" s="357"/>
      <c r="E95" s="357"/>
      <c r="F95" s="357"/>
      <c r="G95" s="550"/>
      <c r="H95" s="358" t="s">
        <v>1894</v>
      </c>
      <c r="I95" s="547"/>
      <c r="J95" s="355" t="s">
        <v>1894</v>
      </c>
      <c r="K95" s="356"/>
      <c r="L95" s="357"/>
      <c r="M95" s="357"/>
      <c r="N95" s="357"/>
      <c r="O95" s="550"/>
      <c r="P95" s="358" t="s">
        <v>1894</v>
      </c>
    </row>
    <row r="96" spans="1:16" ht="15.75" thickBot="1">
      <c r="A96" s="547"/>
      <c r="B96" s="355" t="s">
        <v>1895</v>
      </c>
      <c r="C96" s="356"/>
      <c r="D96" s="357"/>
      <c r="E96" s="357"/>
      <c r="F96" s="357"/>
      <c r="G96" s="550"/>
      <c r="H96" s="358" t="s">
        <v>1895</v>
      </c>
      <c r="I96" s="547"/>
      <c r="J96" s="355" t="s">
        <v>1895</v>
      </c>
      <c r="K96" s="356"/>
      <c r="L96" s="357"/>
      <c r="M96" s="357"/>
      <c r="N96" s="357"/>
      <c r="O96" s="550"/>
      <c r="P96" s="358" t="s">
        <v>1895</v>
      </c>
    </row>
    <row r="97" spans="1:16" ht="15.75" thickBot="1">
      <c r="A97" s="547"/>
      <c r="B97" s="355" t="s">
        <v>1896</v>
      </c>
      <c r="C97" s="356"/>
      <c r="D97" s="357"/>
      <c r="E97" s="357"/>
      <c r="F97" s="357"/>
      <c r="G97" s="550"/>
      <c r="H97" s="358" t="s">
        <v>1896</v>
      </c>
      <c r="I97" s="547"/>
      <c r="J97" s="355" t="s">
        <v>1896</v>
      </c>
      <c r="K97" s="356"/>
      <c r="L97" s="357"/>
      <c r="M97" s="357"/>
      <c r="N97" s="357"/>
      <c r="O97" s="550"/>
      <c r="P97" s="358" t="s">
        <v>1896</v>
      </c>
    </row>
    <row r="98" spans="1:16" ht="15.75" thickBot="1">
      <c r="A98" s="547"/>
      <c r="B98" s="355" t="s">
        <v>1897</v>
      </c>
      <c r="C98" s="356"/>
      <c r="D98" s="357"/>
      <c r="E98" s="357"/>
      <c r="F98" s="357"/>
      <c r="G98" s="550"/>
      <c r="H98" s="358" t="s">
        <v>1897</v>
      </c>
      <c r="I98" s="547"/>
      <c r="J98" s="355" t="s">
        <v>1897</v>
      </c>
      <c r="K98" s="356"/>
      <c r="L98" s="357"/>
      <c r="M98" s="357"/>
      <c r="N98" s="357"/>
      <c r="O98" s="550"/>
      <c r="P98" s="358" t="s">
        <v>1897</v>
      </c>
    </row>
    <row r="99" spans="1:16" ht="15.75" thickBot="1">
      <c r="A99" s="547"/>
      <c r="B99" s="355" t="s">
        <v>1898</v>
      </c>
      <c r="C99" s="356"/>
      <c r="D99" s="357"/>
      <c r="E99" s="357"/>
      <c r="F99" s="357"/>
      <c r="G99" s="550"/>
      <c r="H99" s="358" t="s">
        <v>1898</v>
      </c>
      <c r="I99" s="547"/>
      <c r="J99" s="355" t="s">
        <v>1898</v>
      </c>
      <c r="K99" s="356"/>
      <c r="L99" s="357"/>
      <c r="M99" s="357"/>
      <c r="N99" s="357"/>
      <c r="O99" s="550"/>
      <c r="P99" s="358" t="s">
        <v>1898</v>
      </c>
    </row>
    <row r="100" spans="1:16" ht="15.75" thickBot="1">
      <c r="A100" s="547"/>
      <c r="B100" s="355" t="s">
        <v>1899</v>
      </c>
      <c r="C100" s="356"/>
      <c r="D100" s="357"/>
      <c r="E100" s="357"/>
      <c r="F100" s="357"/>
      <c r="G100" s="550"/>
      <c r="H100" s="358" t="s">
        <v>1899</v>
      </c>
      <c r="I100" s="547"/>
      <c r="J100" s="355" t="s">
        <v>1899</v>
      </c>
      <c r="K100" s="356"/>
      <c r="L100" s="357"/>
      <c r="M100" s="357"/>
      <c r="N100" s="357"/>
      <c r="O100" s="550"/>
      <c r="P100" s="358" t="s">
        <v>1899</v>
      </c>
    </row>
    <row r="101" spans="1:16" ht="15.75" thickBot="1">
      <c r="A101" s="547"/>
      <c r="B101" s="355" t="s">
        <v>1900</v>
      </c>
      <c r="C101" s="356"/>
      <c r="D101" s="357"/>
      <c r="E101" s="357"/>
      <c r="F101" s="357"/>
      <c r="G101" s="550"/>
      <c r="H101" s="358" t="s">
        <v>1900</v>
      </c>
      <c r="I101" s="547"/>
      <c r="J101" s="355" t="s">
        <v>1900</v>
      </c>
      <c r="K101" s="356"/>
      <c r="L101" s="357"/>
      <c r="M101" s="357"/>
      <c r="N101" s="357"/>
      <c r="O101" s="550"/>
      <c r="P101" s="358" t="s">
        <v>1900</v>
      </c>
    </row>
    <row r="102" spans="1:16" ht="26.25" thickBot="1">
      <c r="A102" s="548"/>
      <c r="B102" s="355" t="s">
        <v>1901</v>
      </c>
      <c r="C102" s="356"/>
      <c r="D102" s="357"/>
      <c r="E102" s="357"/>
      <c r="F102" s="357"/>
      <c r="G102" s="551"/>
      <c r="H102" s="358" t="s">
        <v>1902</v>
      </c>
      <c r="I102" s="548"/>
      <c r="J102" s="355" t="s">
        <v>1901</v>
      </c>
      <c r="K102" s="356"/>
      <c r="L102" s="357"/>
      <c r="M102" s="357"/>
      <c r="N102" s="357"/>
      <c r="O102" s="551"/>
      <c r="P102" s="358" t="s">
        <v>1902</v>
      </c>
    </row>
    <row r="103" spans="1:16" ht="15.75" thickBot="1">
      <c r="A103" s="546" t="s">
        <v>2296</v>
      </c>
      <c r="B103" s="355" t="s">
        <v>1889</v>
      </c>
      <c r="C103" s="356"/>
      <c r="D103" s="357"/>
      <c r="E103" s="357"/>
      <c r="F103" s="357"/>
      <c r="G103" s="549" t="s">
        <v>2296</v>
      </c>
      <c r="H103" s="358" t="s">
        <v>1889</v>
      </c>
      <c r="I103" s="546" t="s">
        <v>2296</v>
      </c>
      <c r="J103" s="355" t="s">
        <v>1889</v>
      </c>
      <c r="K103" s="356"/>
      <c r="L103" s="357"/>
      <c r="M103" s="357"/>
      <c r="N103" s="357"/>
      <c r="O103" s="549" t="s">
        <v>2296</v>
      </c>
      <c r="P103" s="358" t="s">
        <v>1889</v>
      </c>
    </row>
    <row r="104" spans="1:16" ht="15.75" thickBot="1">
      <c r="A104" s="547"/>
      <c r="B104" s="355" t="s">
        <v>1891</v>
      </c>
      <c r="C104" s="356"/>
      <c r="D104" s="357"/>
      <c r="E104" s="357"/>
      <c r="F104" s="357"/>
      <c r="G104" s="550"/>
      <c r="H104" s="358" t="s">
        <v>1891</v>
      </c>
      <c r="I104" s="547"/>
      <c r="J104" s="355" t="s">
        <v>1891</v>
      </c>
      <c r="K104" s="356"/>
      <c r="L104" s="357"/>
      <c r="M104" s="357"/>
      <c r="N104" s="357"/>
      <c r="O104" s="550"/>
      <c r="P104" s="358" t="s">
        <v>1891</v>
      </c>
    </row>
    <row r="105" spans="1:16" ht="15.75" thickBot="1">
      <c r="A105" s="547"/>
      <c r="B105" s="355" t="s">
        <v>1892</v>
      </c>
      <c r="C105" s="356"/>
      <c r="D105" s="357"/>
      <c r="E105" s="357"/>
      <c r="F105" s="357"/>
      <c r="G105" s="550"/>
      <c r="H105" s="358" t="s">
        <v>1892</v>
      </c>
      <c r="I105" s="547"/>
      <c r="J105" s="355" t="s">
        <v>1892</v>
      </c>
      <c r="K105" s="356"/>
      <c r="L105" s="357"/>
      <c r="M105" s="357"/>
      <c r="N105" s="357"/>
      <c r="O105" s="550"/>
      <c r="P105" s="358" t="s">
        <v>1892</v>
      </c>
    </row>
    <row r="106" spans="1:16" ht="15.75" thickBot="1">
      <c r="A106" s="547"/>
      <c r="B106" s="355" t="s">
        <v>1893</v>
      </c>
      <c r="C106" s="356"/>
      <c r="D106" s="357"/>
      <c r="E106" s="357"/>
      <c r="F106" s="357"/>
      <c r="G106" s="550"/>
      <c r="H106" s="358" t="s">
        <v>1893</v>
      </c>
      <c r="I106" s="547"/>
      <c r="J106" s="355" t="s">
        <v>1893</v>
      </c>
      <c r="K106" s="356"/>
      <c r="L106" s="357"/>
      <c r="M106" s="357"/>
      <c r="N106" s="357"/>
      <c r="O106" s="550"/>
      <c r="P106" s="358" t="s">
        <v>1893</v>
      </c>
    </row>
    <row r="107" spans="1:16" ht="15.75" thickBot="1">
      <c r="A107" s="547"/>
      <c r="B107" s="355" t="s">
        <v>1894</v>
      </c>
      <c r="C107" s="356"/>
      <c r="D107" s="357"/>
      <c r="E107" s="357"/>
      <c r="F107" s="357"/>
      <c r="G107" s="550"/>
      <c r="H107" s="358" t="s">
        <v>1894</v>
      </c>
      <c r="I107" s="547"/>
      <c r="J107" s="355" t="s">
        <v>1894</v>
      </c>
      <c r="K107" s="356"/>
      <c r="L107" s="357"/>
      <c r="M107" s="357"/>
      <c r="N107" s="357"/>
      <c r="O107" s="550"/>
      <c r="P107" s="358" t="s">
        <v>1894</v>
      </c>
    </row>
    <row r="108" spans="1:16" ht="15.75" thickBot="1">
      <c r="A108" s="547"/>
      <c r="B108" s="355" t="s">
        <v>1895</v>
      </c>
      <c r="C108" s="356"/>
      <c r="D108" s="357"/>
      <c r="E108" s="357"/>
      <c r="F108" s="357"/>
      <c r="G108" s="550"/>
      <c r="H108" s="358" t="s">
        <v>1895</v>
      </c>
      <c r="I108" s="547"/>
      <c r="J108" s="355" t="s">
        <v>1895</v>
      </c>
      <c r="K108" s="356"/>
      <c r="L108" s="357"/>
      <c r="M108" s="357"/>
      <c r="N108" s="357"/>
      <c r="O108" s="550"/>
      <c r="P108" s="358" t="s">
        <v>1895</v>
      </c>
    </row>
    <row r="109" spans="1:16" ht="15.75" thickBot="1">
      <c r="A109" s="547"/>
      <c r="B109" s="355" t="s">
        <v>1896</v>
      </c>
      <c r="C109" s="356"/>
      <c r="D109" s="357"/>
      <c r="E109" s="357"/>
      <c r="F109" s="357"/>
      <c r="G109" s="550"/>
      <c r="H109" s="358" t="s">
        <v>1896</v>
      </c>
      <c r="I109" s="547"/>
      <c r="J109" s="355" t="s">
        <v>1896</v>
      </c>
      <c r="K109" s="356"/>
      <c r="L109" s="357"/>
      <c r="M109" s="357"/>
      <c r="N109" s="357"/>
      <c r="O109" s="550"/>
      <c r="P109" s="358" t="s">
        <v>1896</v>
      </c>
    </row>
    <row r="110" spans="1:16" ht="15.75" thickBot="1">
      <c r="A110" s="547"/>
      <c r="B110" s="355" t="s">
        <v>1897</v>
      </c>
      <c r="C110" s="356"/>
      <c r="D110" s="357"/>
      <c r="E110" s="357"/>
      <c r="F110" s="357"/>
      <c r="G110" s="550"/>
      <c r="H110" s="358" t="s">
        <v>1897</v>
      </c>
      <c r="I110" s="547"/>
      <c r="J110" s="355" t="s">
        <v>1897</v>
      </c>
      <c r="K110" s="356"/>
      <c r="L110" s="357"/>
      <c r="M110" s="357"/>
      <c r="N110" s="357"/>
      <c r="O110" s="550"/>
      <c r="P110" s="358" t="s">
        <v>1897</v>
      </c>
    </row>
    <row r="111" spans="1:16" ht="15.75" thickBot="1">
      <c r="A111" s="547"/>
      <c r="B111" s="355" t="s">
        <v>1898</v>
      </c>
      <c r="C111" s="356"/>
      <c r="D111" s="357"/>
      <c r="E111" s="357"/>
      <c r="F111" s="357"/>
      <c r="G111" s="550"/>
      <c r="H111" s="358" t="s">
        <v>1898</v>
      </c>
      <c r="I111" s="547"/>
      <c r="J111" s="355" t="s">
        <v>1898</v>
      </c>
      <c r="K111" s="356"/>
      <c r="L111" s="357"/>
      <c r="M111" s="357"/>
      <c r="N111" s="357"/>
      <c r="O111" s="550"/>
      <c r="P111" s="358" t="s">
        <v>1898</v>
      </c>
    </row>
    <row r="112" spans="1:16" ht="15.75" thickBot="1">
      <c r="A112" s="547"/>
      <c r="B112" s="355" t="s">
        <v>1899</v>
      </c>
      <c r="C112" s="356"/>
      <c r="D112" s="357"/>
      <c r="E112" s="357"/>
      <c r="F112" s="357"/>
      <c r="G112" s="550"/>
      <c r="H112" s="358" t="s">
        <v>1899</v>
      </c>
      <c r="I112" s="547"/>
      <c r="J112" s="355" t="s">
        <v>1899</v>
      </c>
      <c r="K112" s="356"/>
      <c r="L112" s="357"/>
      <c r="M112" s="357"/>
      <c r="N112" s="357"/>
      <c r="O112" s="550"/>
      <c r="P112" s="358" t="s">
        <v>1899</v>
      </c>
    </row>
    <row r="113" spans="1:16" ht="15.75" thickBot="1">
      <c r="A113" s="547"/>
      <c r="B113" s="355" t="s">
        <v>1900</v>
      </c>
      <c r="C113" s="356"/>
      <c r="D113" s="357"/>
      <c r="E113" s="357"/>
      <c r="F113" s="357"/>
      <c r="G113" s="550"/>
      <c r="H113" s="358" t="s">
        <v>1900</v>
      </c>
      <c r="I113" s="547"/>
      <c r="J113" s="355" t="s">
        <v>1900</v>
      </c>
      <c r="K113" s="356"/>
      <c r="L113" s="357"/>
      <c r="M113" s="357"/>
      <c r="N113" s="357"/>
      <c r="O113" s="550"/>
      <c r="P113" s="358" t="s">
        <v>1900</v>
      </c>
    </row>
    <row r="114" spans="1:16" ht="26.25" thickBot="1">
      <c r="A114" s="548"/>
      <c r="B114" s="355" t="s">
        <v>1901</v>
      </c>
      <c r="C114" s="356"/>
      <c r="D114" s="357"/>
      <c r="E114" s="357"/>
      <c r="F114" s="357"/>
      <c r="G114" s="551"/>
      <c r="H114" s="358" t="s">
        <v>1902</v>
      </c>
      <c r="I114" s="548"/>
      <c r="J114" s="355" t="s">
        <v>1901</v>
      </c>
      <c r="K114" s="356"/>
      <c r="L114" s="357"/>
      <c r="M114" s="357"/>
      <c r="N114" s="357"/>
      <c r="O114" s="551"/>
      <c r="P114" s="358" t="s">
        <v>1902</v>
      </c>
    </row>
    <row r="115" spans="1:16" ht="15.75" thickBot="1">
      <c r="A115" s="546" t="s">
        <v>2297</v>
      </c>
      <c r="B115" s="355" t="s">
        <v>1889</v>
      </c>
      <c r="C115" s="356"/>
      <c r="D115" s="357"/>
      <c r="E115" s="357"/>
      <c r="F115" s="357"/>
      <c r="G115" s="549" t="s">
        <v>2297</v>
      </c>
      <c r="H115" s="358" t="s">
        <v>1889</v>
      </c>
      <c r="I115" s="546" t="s">
        <v>2297</v>
      </c>
      <c r="J115" s="355" t="s">
        <v>1889</v>
      </c>
      <c r="K115" s="356"/>
      <c r="L115" s="357"/>
      <c r="M115" s="357"/>
      <c r="N115" s="357"/>
      <c r="O115" s="549" t="s">
        <v>2297</v>
      </c>
      <c r="P115" s="358" t="s">
        <v>1889</v>
      </c>
    </row>
    <row r="116" spans="1:16" ht="15.75" thickBot="1">
      <c r="A116" s="547"/>
      <c r="B116" s="355" t="s">
        <v>1891</v>
      </c>
      <c r="C116" s="356"/>
      <c r="D116" s="357"/>
      <c r="E116" s="357"/>
      <c r="F116" s="357"/>
      <c r="G116" s="550"/>
      <c r="H116" s="358" t="s">
        <v>1891</v>
      </c>
      <c r="I116" s="547"/>
      <c r="J116" s="355" t="s">
        <v>1891</v>
      </c>
      <c r="K116" s="356"/>
      <c r="L116" s="357"/>
      <c r="M116" s="357"/>
      <c r="N116" s="357"/>
      <c r="O116" s="550"/>
      <c r="P116" s="358" t="s">
        <v>1891</v>
      </c>
    </row>
    <row r="117" spans="1:16" ht="15.75" thickBot="1">
      <c r="A117" s="547"/>
      <c r="B117" s="355" t="s">
        <v>1892</v>
      </c>
      <c r="C117" s="356"/>
      <c r="D117" s="357"/>
      <c r="E117" s="357"/>
      <c r="F117" s="357"/>
      <c r="G117" s="550"/>
      <c r="H117" s="358" t="s">
        <v>1892</v>
      </c>
      <c r="I117" s="547"/>
      <c r="J117" s="355" t="s">
        <v>1892</v>
      </c>
      <c r="K117" s="356"/>
      <c r="L117" s="357"/>
      <c r="M117" s="357"/>
      <c r="N117" s="357"/>
      <c r="O117" s="550"/>
      <c r="P117" s="358" t="s">
        <v>1892</v>
      </c>
    </row>
    <row r="118" spans="1:16" ht="15.75" thickBot="1">
      <c r="A118" s="547"/>
      <c r="B118" s="355" t="s">
        <v>1893</v>
      </c>
      <c r="C118" s="356"/>
      <c r="D118" s="357"/>
      <c r="E118" s="357"/>
      <c r="F118" s="357"/>
      <c r="G118" s="550"/>
      <c r="H118" s="358" t="s">
        <v>1893</v>
      </c>
      <c r="I118" s="547"/>
      <c r="J118" s="355" t="s">
        <v>1893</v>
      </c>
      <c r="K118" s="356"/>
      <c r="L118" s="357"/>
      <c r="M118" s="357"/>
      <c r="N118" s="357"/>
      <c r="O118" s="550"/>
      <c r="P118" s="358" t="s">
        <v>1893</v>
      </c>
    </row>
    <row r="119" spans="1:16" ht="15.75" thickBot="1">
      <c r="A119" s="547"/>
      <c r="B119" s="355" t="s">
        <v>1894</v>
      </c>
      <c r="C119" s="356"/>
      <c r="D119" s="357"/>
      <c r="E119" s="357"/>
      <c r="F119" s="357"/>
      <c r="G119" s="550"/>
      <c r="H119" s="358" t="s">
        <v>1894</v>
      </c>
      <c r="I119" s="547"/>
      <c r="J119" s="355" t="s">
        <v>1894</v>
      </c>
      <c r="K119" s="356"/>
      <c r="L119" s="357"/>
      <c r="M119" s="357"/>
      <c r="N119" s="357"/>
      <c r="O119" s="550"/>
      <c r="P119" s="358" t="s">
        <v>1894</v>
      </c>
    </row>
    <row r="120" spans="1:16" ht="15.75" thickBot="1">
      <c r="A120" s="547"/>
      <c r="B120" s="355" t="s">
        <v>1895</v>
      </c>
      <c r="C120" s="356"/>
      <c r="D120" s="357"/>
      <c r="E120" s="357"/>
      <c r="F120" s="357"/>
      <c r="G120" s="550"/>
      <c r="H120" s="358" t="s">
        <v>1895</v>
      </c>
      <c r="I120" s="547"/>
      <c r="J120" s="355" t="s">
        <v>1895</v>
      </c>
      <c r="K120" s="356"/>
      <c r="L120" s="357"/>
      <c r="M120" s="357"/>
      <c r="N120" s="357"/>
      <c r="O120" s="550"/>
      <c r="P120" s="358" t="s">
        <v>1895</v>
      </c>
    </row>
    <row r="121" spans="1:16" ht="15.75" thickBot="1">
      <c r="A121" s="547"/>
      <c r="B121" s="355" t="s">
        <v>1896</v>
      </c>
      <c r="C121" s="356"/>
      <c r="D121" s="357"/>
      <c r="E121" s="357"/>
      <c r="F121" s="357"/>
      <c r="G121" s="550"/>
      <c r="H121" s="358" t="s">
        <v>1896</v>
      </c>
      <c r="I121" s="547"/>
      <c r="J121" s="355" t="s">
        <v>1896</v>
      </c>
      <c r="K121" s="356"/>
      <c r="L121" s="357"/>
      <c r="M121" s="357"/>
      <c r="N121" s="357"/>
      <c r="O121" s="550"/>
      <c r="P121" s="358" t="s">
        <v>1896</v>
      </c>
    </row>
    <row r="122" spans="1:16" ht="15.75" thickBot="1">
      <c r="A122" s="547"/>
      <c r="B122" s="355" t="s">
        <v>1897</v>
      </c>
      <c r="C122" s="356"/>
      <c r="D122" s="357"/>
      <c r="E122" s="357"/>
      <c r="F122" s="357"/>
      <c r="G122" s="550"/>
      <c r="H122" s="358" t="s">
        <v>1897</v>
      </c>
      <c r="I122" s="547"/>
      <c r="J122" s="355" t="s">
        <v>1897</v>
      </c>
      <c r="K122" s="356"/>
      <c r="L122" s="357"/>
      <c r="M122" s="357"/>
      <c r="N122" s="357"/>
      <c r="O122" s="550"/>
      <c r="P122" s="358" t="s">
        <v>1897</v>
      </c>
    </row>
    <row r="123" spans="1:16" ht="15.75" thickBot="1">
      <c r="A123" s="547"/>
      <c r="B123" s="355" t="s">
        <v>1898</v>
      </c>
      <c r="C123" s="356"/>
      <c r="D123" s="357"/>
      <c r="E123" s="357"/>
      <c r="F123" s="357"/>
      <c r="G123" s="550"/>
      <c r="H123" s="358" t="s">
        <v>1898</v>
      </c>
      <c r="I123" s="547"/>
      <c r="J123" s="355" t="s">
        <v>1898</v>
      </c>
      <c r="K123" s="356"/>
      <c r="L123" s="357"/>
      <c r="M123" s="357"/>
      <c r="N123" s="357"/>
      <c r="O123" s="550"/>
      <c r="P123" s="358" t="s">
        <v>1898</v>
      </c>
    </row>
    <row r="124" spans="1:16" ht="15.75" thickBot="1">
      <c r="A124" s="547"/>
      <c r="B124" s="355" t="s">
        <v>1899</v>
      </c>
      <c r="C124" s="356"/>
      <c r="D124" s="357"/>
      <c r="E124" s="357"/>
      <c r="F124" s="357"/>
      <c r="G124" s="550"/>
      <c r="H124" s="358" t="s">
        <v>1899</v>
      </c>
      <c r="I124" s="547"/>
      <c r="J124" s="355" t="s">
        <v>1899</v>
      </c>
      <c r="K124" s="356"/>
      <c r="L124" s="357"/>
      <c r="M124" s="357"/>
      <c r="N124" s="357"/>
      <c r="O124" s="550"/>
      <c r="P124" s="358" t="s">
        <v>1899</v>
      </c>
    </row>
    <row r="125" spans="1:16" ht="15.75" thickBot="1">
      <c r="A125" s="547"/>
      <c r="B125" s="355" t="s">
        <v>1900</v>
      </c>
      <c r="C125" s="356"/>
      <c r="D125" s="357"/>
      <c r="E125" s="357"/>
      <c r="F125" s="357"/>
      <c r="G125" s="550"/>
      <c r="H125" s="358" t="s">
        <v>1900</v>
      </c>
      <c r="I125" s="547"/>
      <c r="J125" s="355" t="s">
        <v>1900</v>
      </c>
      <c r="K125" s="356"/>
      <c r="L125" s="357"/>
      <c r="M125" s="357"/>
      <c r="N125" s="357"/>
      <c r="O125" s="550"/>
      <c r="P125" s="358" t="s">
        <v>1900</v>
      </c>
    </row>
    <row r="126" spans="1:16" ht="26.25" thickBot="1">
      <c r="A126" s="548"/>
      <c r="B126" s="355" t="s">
        <v>1901</v>
      </c>
      <c r="C126" s="356"/>
      <c r="D126" s="357"/>
      <c r="E126" s="357"/>
      <c r="F126" s="357"/>
      <c r="G126" s="551"/>
      <c r="H126" s="358" t="s">
        <v>1902</v>
      </c>
      <c r="I126" s="548"/>
      <c r="J126" s="355" t="s">
        <v>1901</v>
      </c>
      <c r="K126" s="356"/>
      <c r="L126" s="357"/>
      <c r="M126" s="357"/>
      <c r="N126" s="357"/>
      <c r="O126" s="551"/>
      <c r="P126" s="358" t="s">
        <v>1902</v>
      </c>
    </row>
    <row r="127" spans="1:16" ht="15.75" thickBot="1">
      <c r="A127" s="546" t="s">
        <v>2298</v>
      </c>
      <c r="B127" s="355" t="s">
        <v>1889</v>
      </c>
      <c r="C127" s="356"/>
      <c r="D127" s="357"/>
      <c r="E127" s="357"/>
      <c r="F127" s="357"/>
      <c r="G127" s="549" t="s">
        <v>2298</v>
      </c>
      <c r="H127" s="358" t="s">
        <v>1889</v>
      </c>
      <c r="I127" s="546" t="s">
        <v>2298</v>
      </c>
      <c r="J127" s="355" t="s">
        <v>1889</v>
      </c>
      <c r="K127" s="356"/>
      <c r="L127" s="357"/>
      <c r="M127" s="357"/>
      <c r="N127" s="357"/>
      <c r="O127" s="549" t="s">
        <v>2298</v>
      </c>
      <c r="P127" s="358" t="s">
        <v>1889</v>
      </c>
    </row>
    <row r="128" spans="1:16" ht="15.75" thickBot="1">
      <c r="A128" s="547"/>
      <c r="B128" s="355" t="s">
        <v>1891</v>
      </c>
      <c r="C128" s="356"/>
      <c r="D128" s="357"/>
      <c r="E128" s="357"/>
      <c r="F128" s="357"/>
      <c r="G128" s="550"/>
      <c r="H128" s="358" t="s">
        <v>1891</v>
      </c>
      <c r="I128" s="547"/>
      <c r="J128" s="355" t="s">
        <v>1891</v>
      </c>
      <c r="K128" s="356"/>
      <c r="L128" s="357"/>
      <c r="M128" s="357"/>
      <c r="N128" s="357"/>
      <c r="O128" s="550"/>
      <c r="P128" s="358" t="s">
        <v>1891</v>
      </c>
    </row>
    <row r="129" spans="1:16" ht="15.75" thickBot="1">
      <c r="A129" s="547"/>
      <c r="B129" s="355" t="s">
        <v>1892</v>
      </c>
      <c r="C129" s="356"/>
      <c r="D129" s="357"/>
      <c r="E129" s="357"/>
      <c r="F129" s="357"/>
      <c r="G129" s="550"/>
      <c r="H129" s="358" t="s">
        <v>1892</v>
      </c>
      <c r="I129" s="547"/>
      <c r="J129" s="355" t="s">
        <v>1892</v>
      </c>
      <c r="K129" s="356"/>
      <c r="L129" s="357"/>
      <c r="M129" s="357"/>
      <c r="N129" s="357"/>
      <c r="O129" s="550"/>
      <c r="P129" s="358" t="s">
        <v>1892</v>
      </c>
    </row>
    <row r="130" spans="1:16" ht="15.75" thickBot="1">
      <c r="A130" s="547"/>
      <c r="B130" s="355" t="s">
        <v>1893</v>
      </c>
      <c r="C130" s="356"/>
      <c r="D130" s="357"/>
      <c r="E130" s="357"/>
      <c r="F130" s="357"/>
      <c r="G130" s="550"/>
      <c r="H130" s="358" t="s">
        <v>1893</v>
      </c>
      <c r="I130" s="547"/>
      <c r="J130" s="355" t="s">
        <v>1893</v>
      </c>
      <c r="K130" s="356"/>
      <c r="L130" s="357"/>
      <c r="M130" s="357"/>
      <c r="N130" s="357"/>
      <c r="O130" s="550"/>
      <c r="P130" s="358" t="s">
        <v>1893</v>
      </c>
    </row>
    <row r="131" spans="1:16" ht="15.75" thickBot="1">
      <c r="A131" s="547"/>
      <c r="B131" s="355" t="s">
        <v>1894</v>
      </c>
      <c r="C131" s="356"/>
      <c r="D131" s="357"/>
      <c r="E131" s="357"/>
      <c r="F131" s="357"/>
      <c r="G131" s="550"/>
      <c r="H131" s="358" t="s">
        <v>1894</v>
      </c>
      <c r="I131" s="547"/>
      <c r="J131" s="355" t="s">
        <v>1894</v>
      </c>
      <c r="K131" s="356"/>
      <c r="L131" s="357"/>
      <c r="M131" s="357"/>
      <c r="N131" s="357"/>
      <c r="O131" s="550"/>
      <c r="P131" s="358" t="s">
        <v>1894</v>
      </c>
    </row>
    <row r="132" spans="1:16" ht="15.75" thickBot="1">
      <c r="A132" s="547"/>
      <c r="B132" s="355" t="s">
        <v>1895</v>
      </c>
      <c r="C132" s="356"/>
      <c r="D132" s="357"/>
      <c r="E132" s="357"/>
      <c r="F132" s="357"/>
      <c r="G132" s="550"/>
      <c r="H132" s="358" t="s">
        <v>1895</v>
      </c>
      <c r="I132" s="547"/>
      <c r="J132" s="355" t="s">
        <v>1895</v>
      </c>
      <c r="K132" s="356"/>
      <c r="L132" s="357"/>
      <c r="M132" s="357"/>
      <c r="N132" s="357"/>
      <c r="O132" s="550"/>
      <c r="P132" s="358" t="s">
        <v>1895</v>
      </c>
    </row>
    <row r="133" spans="1:16" ht="15.75" thickBot="1">
      <c r="A133" s="547"/>
      <c r="B133" s="355" t="s">
        <v>1896</v>
      </c>
      <c r="C133" s="356"/>
      <c r="D133" s="357"/>
      <c r="E133" s="357"/>
      <c r="F133" s="357"/>
      <c r="G133" s="550"/>
      <c r="H133" s="358" t="s">
        <v>1896</v>
      </c>
      <c r="I133" s="547"/>
      <c r="J133" s="355" t="s">
        <v>1896</v>
      </c>
      <c r="K133" s="356"/>
      <c r="L133" s="357"/>
      <c r="M133" s="357"/>
      <c r="N133" s="357"/>
      <c r="O133" s="550"/>
      <c r="P133" s="358" t="s">
        <v>1896</v>
      </c>
    </row>
    <row r="134" spans="1:16" ht="15.75" thickBot="1">
      <c r="A134" s="547"/>
      <c r="B134" s="355" t="s">
        <v>1897</v>
      </c>
      <c r="C134" s="356"/>
      <c r="D134" s="357"/>
      <c r="E134" s="357"/>
      <c r="F134" s="357"/>
      <c r="G134" s="550"/>
      <c r="H134" s="358" t="s">
        <v>1897</v>
      </c>
      <c r="I134" s="547"/>
      <c r="J134" s="355" t="s">
        <v>1897</v>
      </c>
      <c r="K134" s="356"/>
      <c r="L134" s="357"/>
      <c r="M134" s="357"/>
      <c r="N134" s="357"/>
      <c r="O134" s="550"/>
      <c r="P134" s="358" t="s">
        <v>1897</v>
      </c>
    </row>
    <row r="135" spans="1:16" ht="15.75" thickBot="1">
      <c r="A135" s="547"/>
      <c r="B135" s="355" t="s">
        <v>1898</v>
      </c>
      <c r="C135" s="356"/>
      <c r="D135" s="357"/>
      <c r="E135" s="357"/>
      <c r="F135" s="357"/>
      <c r="G135" s="550"/>
      <c r="H135" s="358" t="s">
        <v>1898</v>
      </c>
      <c r="I135" s="547"/>
      <c r="J135" s="355" t="s">
        <v>1898</v>
      </c>
      <c r="K135" s="356"/>
      <c r="L135" s="357"/>
      <c r="M135" s="357"/>
      <c r="N135" s="357"/>
      <c r="O135" s="550"/>
      <c r="P135" s="358" t="s">
        <v>1898</v>
      </c>
    </row>
    <row r="136" spans="1:16" ht="15.75" thickBot="1">
      <c r="A136" s="547"/>
      <c r="B136" s="355" t="s">
        <v>1899</v>
      </c>
      <c r="C136" s="356"/>
      <c r="D136" s="357"/>
      <c r="E136" s="357"/>
      <c r="F136" s="357"/>
      <c r="G136" s="550"/>
      <c r="H136" s="358" t="s">
        <v>1899</v>
      </c>
      <c r="I136" s="547"/>
      <c r="J136" s="355" t="s">
        <v>1899</v>
      </c>
      <c r="K136" s="356"/>
      <c r="L136" s="357"/>
      <c r="M136" s="357"/>
      <c r="N136" s="357"/>
      <c r="O136" s="550"/>
      <c r="P136" s="358" t="s">
        <v>1899</v>
      </c>
    </row>
    <row r="137" spans="1:16" ht="15.75" thickBot="1">
      <c r="A137" s="547"/>
      <c r="B137" s="355" t="s">
        <v>1900</v>
      </c>
      <c r="C137" s="356"/>
      <c r="D137" s="357"/>
      <c r="E137" s="357"/>
      <c r="F137" s="357"/>
      <c r="G137" s="550"/>
      <c r="H137" s="358" t="s">
        <v>1900</v>
      </c>
      <c r="I137" s="547"/>
      <c r="J137" s="355" t="s">
        <v>1900</v>
      </c>
      <c r="K137" s="356"/>
      <c r="L137" s="357"/>
      <c r="M137" s="357"/>
      <c r="N137" s="357"/>
      <c r="O137" s="550"/>
      <c r="P137" s="358" t="s">
        <v>1900</v>
      </c>
    </row>
    <row r="138" spans="1:16" ht="26.25" thickBot="1">
      <c r="A138" s="548"/>
      <c r="B138" s="355" t="s">
        <v>1901</v>
      </c>
      <c r="C138" s="356"/>
      <c r="D138" s="357"/>
      <c r="E138" s="357"/>
      <c r="F138" s="357"/>
      <c r="G138" s="551"/>
      <c r="H138" s="358" t="s">
        <v>1902</v>
      </c>
      <c r="I138" s="548"/>
      <c r="J138" s="355" t="s">
        <v>1901</v>
      </c>
      <c r="K138" s="356"/>
      <c r="L138" s="357"/>
      <c r="M138" s="357"/>
      <c r="N138" s="357"/>
      <c r="O138" s="551"/>
      <c r="P138" s="358" t="s">
        <v>1902</v>
      </c>
    </row>
    <row r="139" spans="1:16" ht="15.75" thickBot="1">
      <c r="A139" s="546" t="s">
        <v>2299</v>
      </c>
      <c r="B139" s="355" t="s">
        <v>1889</v>
      </c>
      <c r="C139" s="356"/>
      <c r="D139" s="357"/>
      <c r="E139" s="357"/>
      <c r="F139" s="357"/>
      <c r="G139" s="549" t="s">
        <v>2299</v>
      </c>
      <c r="H139" s="358" t="s">
        <v>1889</v>
      </c>
      <c r="I139" s="546" t="s">
        <v>2299</v>
      </c>
      <c r="J139" s="355" t="s">
        <v>1889</v>
      </c>
      <c r="K139" s="356"/>
      <c r="L139" s="357"/>
      <c r="M139" s="357"/>
      <c r="N139" s="357"/>
      <c r="O139" s="549" t="s">
        <v>2299</v>
      </c>
      <c r="P139" s="358" t="s">
        <v>1889</v>
      </c>
    </row>
    <row r="140" spans="1:16" ht="15.75" thickBot="1">
      <c r="A140" s="547"/>
      <c r="B140" s="355" t="s">
        <v>1891</v>
      </c>
      <c r="C140" s="356"/>
      <c r="D140" s="357"/>
      <c r="E140" s="357"/>
      <c r="F140" s="357"/>
      <c r="G140" s="550"/>
      <c r="H140" s="358" t="s">
        <v>1891</v>
      </c>
      <c r="I140" s="547"/>
      <c r="J140" s="355" t="s">
        <v>1891</v>
      </c>
      <c r="K140" s="356"/>
      <c r="L140" s="357"/>
      <c r="M140" s="357"/>
      <c r="N140" s="357"/>
      <c r="O140" s="550"/>
      <c r="P140" s="358" t="s">
        <v>1891</v>
      </c>
    </row>
    <row r="141" spans="1:16" ht="15.75" thickBot="1">
      <c r="A141" s="547"/>
      <c r="B141" s="355" t="s">
        <v>1892</v>
      </c>
      <c r="C141" s="356"/>
      <c r="D141" s="357"/>
      <c r="E141" s="357"/>
      <c r="F141" s="357"/>
      <c r="G141" s="550"/>
      <c r="H141" s="358" t="s">
        <v>1892</v>
      </c>
      <c r="I141" s="547"/>
      <c r="J141" s="355" t="s">
        <v>1892</v>
      </c>
      <c r="K141" s="356"/>
      <c r="L141" s="357"/>
      <c r="M141" s="357"/>
      <c r="N141" s="357"/>
      <c r="O141" s="550"/>
      <c r="P141" s="358" t="s">
        <v>1892</v>
      </c>
    </row>
    <row r="142" spans="1:16" ht="15.75" thickBot="1">
      <c r="A142" s="547"/>
      <c r="B142" s="355" t="s">
        <v>1893</v>
      </c>
      <c r="C142" s="356"/>
      <c r="D142" s="357"/>
      <c r="E142" s="357"/>
      <c r="F142" s="357"/>
      <c r="G142" s="550"/>
      <c r="H142" s="358" t="s">
        <v>1893</v>
      </c>
      <c r="I142" s="547"/>
      <c r="J142" s="355" t="s">
        <v>1893</v>
      </c>
      <c r="K142" s="356"/>
      <c r="L142" s="357"/>
      <c r="M142" s="357"/>
      <c r="N142" s="357"/>
      <c r="O142" s="550"/>
      <c r="P142" s="358" t="s">
        <v>1893</v>
      </c>
    </row>
    <row r="143" spans="1:16" ht="15.75" thickBot="1">
      <c r="A143" s="547"/>
      <c r="B143" s="355" t="s">
        <v>1894</v>
      </c>
      <c r="C143" s="356"/>
      <c r="D143" s="357"/>
      <c r="E143" s="357"/>
      <c r="F143" s="357"/>
      <c r="G143" s="550"/>
      <c r="H143" s="358" t="s">
        <v>1894</v>
      </c>
      <c r="I143" s="547"/>
      <c r="J143" s="355" t="s">
        <v>1894</v>
      </c>
      <c r="K143" s="356"/>
      <c r="L143" s="357"/>
      <c r="M143" s="357"/>
      <c r="N143" s="357"/>
      <c r="O143" s="550"/>
      <c r="P143" s="358" t="s">
        <v>1894</v>
      </c>
    </row>
    <row r="144" spans="1:16" ht="15.75" thickBot="1">
      <c r="A144" s="547"/>
      <c r="B144" s="355" t="s">
        <v>1895</v>
      </c>
      <c r="C144" s="356"/>
      <c r="D144" s="357"/>
      <c r="E144" s="357"/>
      <c r="F144" s="357"/>
      <c r="G144" s="550"/>
      <c r="H144" s="358" t="s">
        <v>1895</v>
      </c>
      <c r="I144" s="547"/>
      <c r="J144" s="355" t="s">
        <v>1895</v>
      </c>
      <c r="K144" s="356"/>
      <c r="L144" s="357"/>
      <c r="M144" s="357"/>
      <c r="N144" s="357"/>
      <c r="O144" s="550"/>
      <c r="P144" s="358" t="s">
        <v>1895</v>
      </c>
    </row>
    <row r="145" spans="1:16" ht="15.75" thickBot="1">
      <c r="A145" s="547"/>
      <c r="B145" s="355" t="s">
        <v>1896</v>
      </c>
      <c r="C145" s="356"/>
      <c r="D145" s="357"/>
      <c r="E145" s="357"/>
      <c r="F145" s="357"/>
      <c r="G145" s="550"/>
      <c r="H145" s="358" t="s">
        <v>1896</v>
      </c>
      <c r="I145" s="547"/>
      <c r="J145" s="355" t="s">
        <v>1896</v>
      </c>
      <c r="K145" s="356"/>
      <c r="L145" s="357"/>
      <c r="M145" s="357"/>
      <c r="N145" s="357"/>
      <c r="O145" s="550"/>
      <c r="P145" s="358" t="s">
        <v>1896</v>
      </c>
    </row>
    <row r="146" spans="1:16" ht="15.75" thickBot="1">
      <c r="A146" s="547"/>
      <c r="B146" s="355" t="s">
        <v>1897</v>
      </c>
      <c r="C146" s="356"/>
      <c r="D146" s="357"/>
      <c r="E146" s="357"/>
      <c r="F146" s="357"/>
      <c r="G146" s="550"/>
      <c r="H146" s="358" t="s">
        <v>1897</v>
      </c>
      <c r="I146" s="547"/>
      <c r="J146" s="355" t="s">
        <v>1897</v>
      </c>
      <c r="K146" s="356"/>
      <c r="L146" s="357"/>
      <c r="M146" s="357"/>
      <c r="N146" s="357"/>
      <c r="O146" s="550"/>
      <c r="P146" s="358" t="s">
        <v>1897</v>
      </c>
    </row>
    <row r="147" spans="1:16" ht="15.75" thickBot="1">
      <c r="A147" s="547"/>
      <c r="B147" s="355" t="s">
        <v>1898</v>
      </c>
      <c r="C147" s="356"/>
      <c r="D147" s="357"/>
      <c r="E147" s="357"/>
      <c r="F147" s="357"/>
      <c r="G147" s="550"/>
      <c r="H147" s="358" t="s">
        <v>1898</v>
      </c>
      <c r="I147" s="547"/>
      <c r="J147" s="355" t="s">
        <v>1898</v>
      </c>
      <c r="K147" s="356"/>
      <c r="L147" s="357"/>
      <c r="M147" s="357"/>
      <c r="N147" s="357"/>
      <c r="O147" s="550"/>
      <c r="P147" s="358" t="s">
        <v>1898</v>
      </c>
    </row>
    <row r="148" spans="1:16" ht="15.75" thickBot="1">
      <c r="A148" s="547"/>
      <c r="B148" s="355" t="s">
        <v>1899</v>
      </c>
      <c r="C148" s="356"/>
      <c r="D148" s="357"/>
      <c r="E148" s="357"/>
      <c r="F148" s="357"/>
      <c r="G148" s="550"/>
      <c r="H148" s="358" t="s">
        <v>1899</v>
      </c>
      <c r="I148" s="547"/>
      <c r="J148" s="355" t="s">
        <v>1899</v>
      </c>
      <c r="K148" s="356"/>
      <c r="L148" s="357"/>
      <c r="M148" s="357"/>
      <c r="N148" s="357"/>
      <c r="O148" s="550"/>
      <c r="P148" s="358" t="s">
        <v>1899</v>
      </c>
    </row>
    <row r="149" spans="1:16" ht="15.75" thickBot="1">
      <c r="A149" s="547"/>
      <c r="B149" s="355" t="s">
        <v>1900</v>
      </c>
      <c r="C149" s="356"/>
      <c r="D149" s="357"/>
      <c r="E149" s="357"/>
      <c r="F149" s="357"/>
      <c r="G149" s="550"/>
      <c r="H149" s="358" t="s">
        <v>1900</v>
      </c>
      <c r="I149" s="547"/>
      <c r="J149" s="355" t="s">
        <v>1900</v>
      </c>
      <c r="K149" s="356"/>
      <c r="L149" s="357"/>
      <c r="M149" s="357"/>
      <c r="N149" s="357"/>
      <c r="O149" s="550"/>
      <c r="P149" s="358" t="s">
        <v>1900</v>
      </c>
    </row>
    <row r="150" spans="1:16" ht="26.25" thickBot="1">
      <c r="A150" s="548"/>
      <c r="B150" s="355" t="s">
        <v>1901</v>
      </c>
      <c r="C150" s="356"/>
      <c r="D150" s="357"/>
      <c r="E150" s="357"/>
      <c r="F150" s="357"/>
      <c r="G150" s="551"/>
      <c r="H150" s="358" t="s">
        <v>1902</v>
      </c>
      <c r="I150" s="548"/>
      <c r="J150" s="355" t="s">
        <v>1901</v>
      </c>
      <c r="K150" s="356"/>
      <c r="L150" s="357"/>
      <c r="M150" s="357"/>
      <c r="N150" s="357"/>
      <c r="O150" s="551"/>
      <c r="P150" s="358" t="s">
        <v>1902</v>
      </c>
    </row>
    <row r="151" spans="1:16" ht="15.75" thickBot="1">
      <c r="A151" s="546" t="s">
        <v>2300</v>
      </c>
      <c r="B151" s="355" t="s">
        <v>1889</v>
      </c>
      <c r="C151" s="356"/>
      <c r="D151" s="357"/>
      <c r="E151" s="357"/>
      <c r="F151" s="357"/>
      <c r="G151" s="549" t="s">
        <v>2300</v>
      </c>
      <c r="H151" s="358" t="s">
        <v>1889</v>
      </c>
      <c r="I151" s="546" t="s">
        <v>2300</v>
      </c>
      <c r="J151" s="355" t="s">
        <v>1889</v>
      </c>
      <c r="K151" s="356"/>
      <c r="L151" s="357"/>
      <c r="M151" s="357"/>
      <c r="N151" s="357"/>
      <c r="O151" s="549" t="s">
        <v>2300</v>
      </c>
      <c r="P151" s="358" t="s">
        <v>1889</v>
      </c>
    </row>
    <row r="152" spans="1:16" ht="15.75" thickBot="1">
      <c r="A152" s="547"/>
      <c r="B152" s="355" t="s">
        <v>1891</v>
      </c>
      <c r="C152" s="356"/>
      <c r="D152" s="357"/>
      <c r="E152" s="357"/>
      <c r="F152" s="357"/>
      <c r="G152" s="550"/>
      <c r="H152" s="358" t="s">
        <v>1891</v>
      </c>
      <c r="I152" s="547"/>
      <c r="J152" s="355" t="s">
        <v>1891</v>
      </c>
      <c r="K152" s="356"/>
      <c r="L152" s="357"/>
      <c r="M152" s="357"/>
      <c r="N152" s="357"/>
      <c r="O152" s="550"/>
      <c r="P152" s="358" t="s">
        <v>1891</v>
      </c>
    </row>
    <row r="153" spans="1:16" ht="15.75" thickBot="1">
      <c r="A153" s="547"/>
      <c r="B153" s="355" t="s">
        <v>1892</v>
      </c>
      <c r="C153" s="356"/>
      <c r="D153" s="357"/>
      <c r="E153" s="357"/>
      <c r="F153" s="357"/>
      <c r="G153" s="550"/>
      <c r="H153" s="358" t="s">
        <v>1892</v>
      </c>
      <c r="I153" s="547"/>
      <c r="J153" s="355" t="s">
        <v>1892</v>
      </c>
      <c r="K153" s="356"/>
      <c r="L153" s="357"/>
      <c r="M153" s="357"/>
      <c r="N153" s="357"/>
      <c r="O153" s="550"/>
      <c r="P153" s="358" t="s">
        <v>1892</v>
      </c>
    </row>
    <row r="154" spans="1:16" ht="15.75" thickBot="1">
      <c r="A154" s="547"/>
      <c r="B154" s="355" t="s">
        <v>1893</v>
      </c>
      <c r="C154" s="356"/>
      <c r="D154" s="357"/>
      <c r="E154" s="357"/>
      <c r="F154" s="357"/>
      <c r="G154" s="550"/>
      <c r="H154" s="358" t="s">
        <v>1893</v>
      </c>
      <c r="I154" s="547"/>
      <c r="J154" s="355" t="s">
        <v>1893</v>
      </c>
      <c r="K154" s="356"/>
      <c r="L154" s="357"/>
      <c r="M154" s="357"/>
      <c r="N154" s="357"/>
      <c r="O154" s="550"/>
      <c r="P154" s="358" t="s">
        <v>1893</v>
      </c>
    </row>
    <row r="155" spans="1:16" ht="15.75" thickBot="1">
      <c r="A155" s="547"/>
      <c r="B155" s="355" t="s">
        <v>1894</v>
      </c>
      <c r="C155" s="356"/>
      <c r="D155" s="357"/>
      <c r="E155" s="357"/>
      <c r="F155" s="357"/>
      <c r="G155" s="550"/>
      <c r="H155" s="358" t="s">
        <v>1894</v>
      </c>
      <c r="I155" s="547"/>
      <c r="J155" s="355" t="s">
        <v>1894</v>
      </c>
      <c r="K155" s="356"/>
      <c r="L155" s="357"/>
      <c r="M155" s="357"/>
      <c r="N155" s="357"/>
      <c r="O155" s="550"/>
      <c r="P155" s="358" t="s">
        <v>1894</v>
      </c>
    </row>
    <row r="156" spans="1:16" ht="15.75" thickBot="1">
      <c r="A156" s="547"/>
      <c r="B156" s="355" t="s">
        <v>1895</v>
      </c>
      <c r="C156" s="356"/>
      <c r="D156" s="357"/>
      <c r="E156" s="357"/>
      <c r="F156" s="357"/>
      <c r="G156" s="550"/>
      <c r="H156" s="358" t="s">
        <v>1895</v>
      </c>
      <c r="I156" s="547"/>
      <c r="J156" s="355" t="s">
        <v>1895</v>
      </c>
      <c r="K156" s="356"/>
      <c r="L156" s="357"/>
      <c r="M156" s="357"/>
      <c r="N156" s="357"/>
      <c r="O156" s="550"/>
      <c r="P156" s="358" t="s">
        <v>1895</v>
      </c>
    </row>
    <row r="157" spans="1:16" ht="15.75" thickBot="1">
      <c r="A157" s="547"/>
      <c r="B157" s="355" t="s">
        <v>1896</v>
      </c>
      <c r="C157" s="356"/>
      <c r="D157" s="357"/>
      <c r="E157" s="357"/>
      <c r="F157" s="357"/>
      <c r="G157" s="550"/>
      <c r="H157" s="358" t="s">
        <v>1896</v>
      </c>
      <c r="I157" s="547"/>
      <c r="J157" s="355" t="s">
        <v>1896</v>
      </c>
      <c r="K157" s="356"/>
      <c r="L157" s="357"/>
      <c r="M157" s="357"/>
      <c r="N157" s="357"/>
      <c r="O157" s="550"/>
      <c r="P157" s="358" t="s">
        <v>1896</v>
      </c>
    </row>
    <row r="158" spans="1:16" ht="15.75" thickBot="1">
      <c r="A158" s="547"/>
      <c r="B158" s="355" t="s">
        <v>1897</v>
      </c>
      <c r="C158" s="356"/>
      <c r="D158" s="357"/>
      <c r="E158" s="357"/>
      <c r="F158" s="357"/>
      <c r="G158" s="550"/>
      <c r="H158" s="358" t="s">
        <v>1897</v>
      </c>
      <c r="I158" s="547"/>
      <c r="J158" s="355" t="s">
        <v>1897</v>
      </c>
      <c r="K158" s="356"/>
      <c r="L158" s="357"/>
      <c r="M158" s="357"/>
      <c r="N158" s="357"/>
      <c r="O158" s="550"/>
      <c r="P158" s="358" t="s">
        <v>1897</v>
      </c>
    </row>
    <row r="159" spans="1:16" ht="15.75" thickBot="1">
      <c r="A159" s="547"/>
      <c r="B159" s="355" t="s">
        <v>1898</v>
      </c>
      <c r="C159" s="356"/>
      <c r="D159" s="357"/>
      <c r="E159" s="357"/>
      <c r="F159" s="357"/>
      <c r="G159" s="550"/>
      <c r="H159" s="358" t="s">
        <v>1898</v>
      </c>
      <c r="I159" s="547"/>
      <c r="J159" s="355" t="s">
        <v>1898</v>
      </c>
      <c r="K159" s="356"/>
      <c r="L159" s="357"/>
      <c r="M159" s="357"/>
      <c r="N159" s="357"/>
      <c r="O159" s="550"/>
      <c r="P159" s="358" t="s">
        <v>1898</v>
      </c>
    </row>
    <row r="160" spans="1:16" ht="15.75" thickBot="1">
      <c r="A160" s="547"/>
      <c r="B160" s="355" t="s">
        <v>1899</v>
      </c>
      <c r="C160" s="356"/>
      <c r="D160" s="357"/>
      <c r="E160" s="357"/>
      <c r="F160" s="357"/>
      <c r="G160" s="550"/>
      <c r="H160" s="358" t="s">
        <v>1899</v>
      </c>
      <c r="I160" s="547"/>
      <c r="J160" s="355" t="s">
        <v>1899</v>
      </c>
      <c r="K160" s="356"/>
      <c r="L160" s="357"/>
      <c r="M160" s="357"/>
      <c r="N160" s="357"/>
      <c r="O160" s="550"/>
      <c r="P160" s="358" t="s">
        <v>1899</v>
      </c>
    </row>
    <row r="161" spans="1:16" ht="15.75" thickBot="1">
      <c r="A161" s="547"/>
      <c r="B161" s="355" t="s">
        <v>1900</v>
      </c>
      <c r="C161" s="356"/>
      <c r="D161" s="357"/>
      <c r="E161" s="357"/>
      <c r="F161" s="357"/>
      <c r="G161" s="550"/>
      <c r="H161" s="358" t="s">
        <v>1900</v>
      </c>
      <c r="I161" s="547"/>
      <c r="J161" s="355" t="s">
        <v>1900</v>
      </c>
      <c r="K161" s="356"/>
      <c r="L161" s="357"/>
      <c r="M161" s="357"/>
      <c r="N161" s="357"/>
      <c r="O161" s="550"/>
      <c r="P161" s="358" t="s">
        <v>1900</v>
      </c>
    </row>
    <row r="162" spans="1:16" ht="26.25" thickBot="1">
      <c r="A162" s="548"/>
      <c r="B162" s="355" t="s">
        <v>1901</v>
      </c>
      <c r="C162" s="356"/>
      <c r="D162" s="357"/>
      <c r="E162" s="357"/>
      <c r="F162" s="357"/>
      <c r="G162" s="551"/>
      <c r="H162" s="358" t="s">
        <v>1902</v>
      </c>
      <c r="I162" s="548"/>
      <c r="J162" s="355" t="s">
        <v>1901</v>
      </c>
      <c r="K162" s="356"/>
      <c r="L162" s="357"/>
      <c r="M162" s="357"/>
      <c r="N162" s="357"/>
      <c r="O162" s="551"/>
      <c r="P162" s="358" t="s">
        <v>1902</v>
      </c>
    </row>
    <row r="163" spans="1:16" ht="15.75" thickBot="1">
      <c r="A163" s="546" t="s">
        <v>2301</v>
      </c>
      <c r="B163" s="355" t="s">
        <v>1889</v>
      </c>
      <c r="C163" s="356"/>
      <c r="D163" s="357"/>
      <c r="E163" s="357"/>
      <c r="F163" s="357"/>
      <c r="G163" s="549" t="s">
        <v>2301</v>
      </c>
      <c r="H163" s="358" t="s">
        <v>1889</v>
      </c>
      <c r="I163" s="546" t="s">
        <v>2301</v>
      </c>
      <c r="J163" s="355" t="s">
        <v>1889</v>
      </c>
      <c r="K163" s="356"/>
      <c r="L163" s="357"/>
      <c r="M163" s="357"/>
      <c r="N163" s="357"/>
      <c r="O163" s="549" t="s">
        <v>2301</v>
      </c>
      <c r="P163" s="358" t="s">
        <v>1889</v>
      </c>
    </row>
    <row r="164" spans="1:16" ht="15.75" thickBot="1">
      <c r="A164" s="547"/>
      <c r="B164" s="355" t="s">
        <v>1891</v>
      </c>
      <c r="C164" s="356"/>
      <c r="D164" s="357"/>
      <c r="E164" s="357"/>
      <c r="F164" s="357"/>
      <c r="G164" s="550"/>
      <c r="H164" s="358" t="s">
        <v>1891</v>
      </c>
      <c r="I164" s="547"/>
      <c r="J164" s="355" t="s">
        <v>1891</v>
      </c>
      <c r="K164" s="356"/>
      <c r="L164" s="357"/>
      <c r="M164" s="357"/>
      <c r="N164" s="357"/>
      <c r="O164" s="550"/>
      <c r="P164" s="358" t="s">
        <v>1891</v>
      </c>
    </row>
    <row r="165" spans="1:16" ht="15.75" thickBot="1">
      <c r="A165" s="547"/>
      <c r="B165" s="355" t="s">
        <v>1892</v>
      </c>
      <c r="C165" s="356"/>
      <c r="D165" s="357"/>
      <c r="E165" s="357"/>
      <c r="F165" s="357"/>
      <c r="G165" s="550"/>
      <c r="H165" s="358" t="s">
        <v>1892</v>
      </c>
      <c r="I165" s="547"/>
      <c r="J165" s="355" t="s">
        <v>1892</v>
      </c>
      <c r="K165" s="356"/>
      <c r="L165" s="357"/>
      <c r="M165" s="357"/>
      <c r="N165" s="357"/>
      <c r="O165" s="550"/>
      <c r="P165" s="358" t="s">
        <v>1892</v>
      </c>
    </row>
    <row r="166" spans="1:16" ht="15.75" thickBot="1">
      <c r="A166" s="547"/>
      <c r="B166" s="355" t="s">
        <v>1893</v>
      </c>
      <c r="C166" s="356"/>
      <c r="D166" s="357"/>
      <c r="E166" s="357"/>
      <c r="F166" s="357"/>
      <c r="G166" s="550"/>
      <c r="H166" s="358" t="s">
        <v>1893</v>
      </c>
      <c r="I166" s="547"/>
      <c r="J166" s="355" t="s">
        <v>1893</v>
      </c>
      <c r="K166" s="356"/>
      <c r="L166" s="357"/>
      <c r="M166" s="357"/>
      <c r="N166" s="357"/>
      <c r="O166" s="550"/>
      <c r="P166" s="358" t="s">
        <v>1893</v>
      </c>
    </row>
    <row r="167" spans="1:16" ht="15.75" thickBot="1">
      <c r="A167" s="547"/>
      <c r="B167" s="355" t="s">
        <v>1894</v>
      </c>
      <c r="C167" s="356"/>
      <c r="D167" s="357"/>
      <c r="E167" s="357"/>
      <c r="F167" s="357"/>
      <c r="G167" s="550"/>
      <c r="H167" s="358" t="s">
        <v>1894</v>
      </c>
      <c r="I167" s="547"/>
      <c r="J167" s="355" t="s">
        <v>1894</v>
      </c>
      <c r="K167" s="356"/>
      <c r="L167" s="357"/>
      <c r="M167" s="357"/>
      <c r="N167" s="357"/>
      <c r="O167" s="550"/>
      <c r="P167" s="358" t="s">
        <v>1894</v>
      </c>
    </row>
    <row r="168" spans="1:16" ht="15.75" thickBot="1">
      <c r="A168" s="547"/>
      <c r="B168" s="355" t="s">
        <v>1895</v>
      </c>
      <c r="C168" s="356"/>
      <c r="D168" s="357"/>
      <c r="E168" s="357"/>
      <c r="F168" s="357"/>
      <c r="G168" s="550"/>
      <c r="H168" s="358" t="s">
        <v>1895</v>
      </c>
      <c r="I168" s="547"/>
      <c r="J168" s="355" t="s">
        <v>1895</v>
      </c>
      <c r="K168" s="356"/>
      <c r="L168" s="357"/>
      <c r="M168" s="357"/>
      <c r="N168" s="357"/>
      <c r="O168" s="550"/>
      <c r="P168" s="358" t="s">
        <v>1895</v>
      </c>
    </row>
    <row r="169" spans="1:16" ht="15.75" thickBot="1">
      <c r="A169" s="547"/>
      <c r="B169" s="355" t="s">
        <v>1896</v>
      </c>
      <c r="C169" s="356"/>
      <c r="D169" s="357"/>
      <c r="E169" s="357"/>
      <c r="F169" s="357"/>
      <c r="G169" s="550"/>
      <c r="H169" s="358" t="s">
        <v>1896</v>
      </c>
      <c r="I169" s="547"/>
      <c r="J169" s="355" t="s">
        <v>1896</v>
      </c>
      <c r="K169" s="356"/>
      <c r="L169" s="357"/>
      <c r="M169" s="357"/>
      <c r="N169" s="357"/>
      <c r="O169" s="550"/>
      <c r="P169" s="358" t="s">
        <v>1896</v>
      </c>
    </row>
    <row r="170" spans="1:16" ht="15.75" thickBot="1">
      <c r="A170" s="547"/>
      <c r="B170" s="355" t="s">
        <v>1897</v>
      </c>
      <c r="C170" s="356"/>
      <c r="D170" s="357"/>
      <c r="E170" s="357"/>
      <c r="F170" s="357"/>
      <c r="G170" s="550"/>
      <c r="H170" s="358" t="s">
        <v>1897</v>
      </c>
      <c r="I170" s="547"/>
      <c r="J170" s="355" t="s">
        <v>1897</v>
      </c>
      <c r="K170" s="356"/>
      <c r="L170" s="357"/>
      <c r="M170" s="357"/>
      <c r="N170" s="357"/>
      <c r="O170" s="550"/>
      <c r="P170" s="358" t="s">
        <v>1897</v>
      </c>
    </row>
    <row r="171" spans="1:16" ht="15.75" thickBot="1">
      <c r="A171" s="547"/>
      <c r="B171" s="355" t="s">
        <v>1898</v>
      </c>
      <c r="C171" s="356"/>
      <c r="D171" s="357"/>
      <c r="E171" s="357"/>
      <c r="F171" s="357"/>
      <c r="G171" s="550"/>
      <c r="H171" s="358" t="s">
        <v>1898</v>
      </c>
      <c r="I171" s="547"/>
      <c r="J171" s="355" t="s">
        <v>1898</v>
      </c>
      <c r="K171" s="356"/>
      <c r="L171" s="357"/>
      <c r="M171" s="357"/>
      <c r="N171" s="357"/>
      <c r="O171" s="550"/>
      <c r="P171" s="358" t="s">
        <v>1898</v>
      </c>
    </row>
    <row r="172" spans="1:16" ht="15.75" thickBot="1">
      <c r="A172" s="547"/>
      <c r="B172" s="355" t="s">
        <v>1899</v>
      </c>
      <c r="C172" s="356"/>
      <c r="D172" s="357"/>
      <c r="E172" s="357"/>
      <c r="F172" s="357"/>
      <c r="G172" s="550"/>
      <c r="H172" s="358" t="s">
        <v>1899</v>
      </c>
      <c r="I172" s="547"/>
      <c r="J172" s="355" t="s">
        <v>1899</v>
      </c>
      <c r="K172" s="356"/>
      <c r="L172" s="357"/>
      <c r="M172" s="357"/>
      <c r="N172" s="357"/>
      <c r="O172" s="550"/>
      <c r="P172" s="358" t="s">
        <v>1899</v>
      </c>
    </row>
    <row r="173" spans="1:16" ht="15.75" thickBot="1">
      <c r="A173" s="547"/>
      <c r="B173" s="355" t="s">
        <v>1900</v>
      </c>
      <c r="C173" s="356"/>
      <c r="D173" s="357"/>
      <c r="E173" s="357"/>
      <c r="F173" s="357"/>
      <c r="G173" s="550"/>
      <c r="H173" s="358" t="s">
        <v>1900</v>
      </c>
      <c r="I173" s="547"/>
      <c r="J173" s="355" t="s">
        <v>1900</v>
      </c>
      <c r="K173" s="356"/>
      <c r="L173" s="357"/>
      <c r="M173" s="357"/>
      <c r="N173" s="357"/>
      <c r="O173" s="550"/>
      <c r="P173" s="358" t="s">
        <v>1900</v>
      </c>
    </row>
    <row r="174" spans="1:16" ht="26.25" thickBot="1">
      <c r="A174" s="548"/>
      <c r="B174" s="355" t="s">
        <v>1901</v>
      </c>
      <c r="C174" s="356"/>
      <c r="D174" s="357"/>
      <c r="E174" s="357"/>
      <c r="F174" s="357"/>
      <c r="G174" s="551"/>
      <c r="H174" s="358" t="s">
        <v>1902</v>
      </c>
      <c r="I174" s="548"/>
      <c r="J174" s="355" t="s">
        <v>1901</v>
      </c>
      <c r="K174" s="356"/>
      <c r="L174" s="357"/>
      <c r="M174" s="357"/>
      <c r="N174" s="357"/>
      <c r="O174" s="551"/>
      <c r="P174" s="358" t="s">
        <v>1902</v>
      </c>
    </row>
    <row r="175" spans="1:16" ht="15.75" thickBot="1">
      <c r="A175" s="546" t="s">
        <v>2302</v>
      </c>
      <c r="B175" s="355" t="s">
        <v>1889</v>
      </c>
      <c r="C175" s="356"/>
      <c r="D175" s="357"/>
      <c r="E175" s="357"/>
      <c r="F175" s="357"/>
      <c r="G175" s="549" t="s">
        <v>2302</v>
      </c>
      <c r="H175" s="358" t="s">
        <v>1889</v>
      </c>
      <c r="I175" s="546" t="s">
        <v>2302</v>
      </c>
      <c r="J175" s="355" t="s">
        <v>1889</v>
      </c>
      <c r="K175" s="356"/>
      <c r="L175" s="357"/>
      <c r="M175" s="357"/>
      <c r="N175" s="357"/>
      <c r="O175" s="549" t="s">
        <v>2302</v>
      </c>
      <c r="P175" s="358" t="s">
        <v>1889</v>
      </c>
    </row>
    <row r="176" spans="1:16" ht="15.75" thickBot="1">
      <c r="A176" s="547"/>
      <c r="B176" s="355" t="s">
        <v>1891</v>
      </c>
      <c r="C176" s="356"/>
      <c r="D176" s="357"/>
      <c r="E176" s="357"/>
      <c r="F176" s="357"/>
      <c r="G176" s="550"/>
      <c r="H176" s="358" t="s">
        <v>1891</v>
      </c>
      <c r="I176" s="547"/>
      <c r="J176" s="355" t="s">
        <v>1891</v>
      </c>
      <c r="K176" s="356"/>
      <c r="L176" s="357"/>
      <c r="M176" s="357"/>
      <c r="N176" s="357"/>
      <c r="O176" s="550"/>
      <c r="P176" s="358" t="s">
        <v>1891</v>
      </c>
    </row>
    <row r="177" spans="1:16" ht="15.75" thickBot="1">
      <c r="A177" s="547"/>
      <c r="B177" s="355" t="s">
        <v>1892</v>
      </c>
      <c r="C177" s="356"/>
      <c r="D177" s="357"/>
      <c r="E177" s="357"/>
      <c r="F177" s="357"/>
      <c r="G177" s="550"/>
      <c r="H177" s="358" t="s">
        <v>1892</v>
      </c>
      <c r="I177" s="547"/>
      <c r="J177" s="355" t="s">
        <v>1892</v>
      </c>
      <c r="K177" s="356"/>
      <c r="L177" s="357"/>
      <c r="M177" s="357"/>
      <c r="N177" s="357"/>
      <c r="O177" s="550"/>
      <c r="P177" s="358" t="s">
        <v>1892</v>
      </c>
    </row>
    <row r="178" spans="1:16" ht="15.75" thickBot="1">
      <c r="A178" s="547"/>
      <c r="B178" s="355" t="s">
        <v>1893</v>
      </c>
      <c r="C178" s="356"/>
      <c r="D178" s="357"/>
      <c r="E178" s="357"/>
      <c r="F178" s="357"/>
      <c r="G178" s="550"/>
      <c r="H178" s="358" t="s">
        <v>1893</v>
      </c>
      <c r="I178" s="547"/>
      <c r="J178" s="355" t="s">
        <v>1893</v>
      </c>
      <c r="K178" s="356"/>
      <c r="L178" s="357"/>
      <c r="M178" s="357"/>
      <c r="N178" s="357"/>
      <c r="O178" s="550"/>
      <c r="P178" s="358" t="s">
        <v>1893</v>
      </c>
    </row>
    <row r="179" spans="1:16" ht="15.75" thickBot="1">
      <c r="A179" s="547"/>
      <c r="B179" s="355" t="s">
        <v>1894</v>
      </c>
      <c r="C179" s="356"/>
      <c r="D179" s="357"/>
      <c r="E179" s="357"/>
      <c r="F179" s="357"/>
      <c r="G179" s="550"/>
      <c r="H179" s="358" t="s">
        <v>1894</v>
      </c>
      <c r="I179" s="547"/>
      <c r="J179" s="355" t="s">
        <v>1894</v>
      </c>
      <c r="K179" s="356"/>
      <c r="L179" s="357"/>
      <c r="M179" s="357"/>
      <c r="N179" s="357"/>
      <c r="O179" s="550"/>
      <c r="P179" s="358" t="s">
        <v>1894</v>
      </c>
    </row>
    <row r="180" spans="1:16" ht="15.75" thickBot="1">
      <c r="A180" s="547"/>
      <c r="B180" s="355" t="s">
        <v>1895</v>
      </c>
      <c r="C180" s="356"/>
      <c r="D180" s="357"/>
      <c r="E180" s="357"/>
      <c r="F180" s="357"/>
      <c r="G180" s="550"/>
      <c r="H180" s="358" t="s">
        <v>1895</v>
      </c>
      <c r="I180" s="547"/>
      <c r="J180" s="355" t="s">
        <v>1895</v>
      </c>
      <c r="K180" s="356"/>
      <c r="L180" s="357"/>
      <c r="M180" s="357"/>
      <c r="N180" s="357"/>
      <c r="O180" s="550"/>
      <c r="P180" s="358" t="s">
        <v>1895</v>
      </c>
    </row>
    <row r="181" spans="1:16" ht="15.75" thickBot="1">
      <c r="A181" s="547"/>
      <c r="B181" s="355" t="s">
        <v>1896</v>
      </c>
      <c r="C181" s="356"/>
      <c r="D181" s="357"/>
      <c r="E181" s="357"/>
      <c r="F181" s="357"/>
      <c r="G181" s="550"/>
      <c r="H181" s="358" t="s">
        <v>1896</v>
      </c>
      <c r="I181" s="547"/>
      <c r="J181" s="355" t="s">
        <v>1896</v>
      </c>
      <c r="K181" s="356"/>
      <c r="L181" s="357"/>
      <c r="M181" s="357"/>
      <c r="N181" s="357"/>
      <c r="O181" s="550"/>
      <c r="P181" s="358" t="s">
        <v>1896</v>
      </c>
    </row>
    <row r="182" spans="1:16" ht="15.75" thickBot="1">
      <c r="A182" s="547"/>
      <c r="B182" s="355" t="s">
        <v>1897</v>
      </c>
      <c r="C182" s="356"/>
      <c r="D182" s="357"/>
      <c r="E182" s="357"/>
      <c r="F182" s="357"/>
      <c r="G182" s="550"/>
      <c r="H182" s="358" t="s">
        <v>1897</v>
      </c>
      <c r="I182" s="547"/>
      <c r="J182" s="355" t="s">
        <v>1897</v>
      </c>
      <c r="K182" s="356"/>
      <c r="L182" s="357"/>
      <c r="M182" s="357"/>
      <c r="N182" s="357"/>
      <c r="O182" s="550"/>
      <c r="P182" s="358" t="s">
        <v>1897</v>
      </c>
    </row>
    <row r="183" spans="1:16" ht="15.75" thickBot="1">
      <c r="A183" s="547"/>
      <c r="B183" s="355" t="s">
        <v>1898</v>
      </c>
      <c r="C183" s="356"/>
      <c r="D183" s="357"/>
      <c r="E183" s="357"/>
      <c r="F183" s="357"/>
      <c r="G183" s="550"/>
      <c r="H183" s="358" t="s">
        <v>1898</v>
      </c>
      <c r="I183" s="547"/>
      <c r="J183" s="355" t="s">
        <v>1898</v>
      </c>
      <c r="K183" s="356"/>
      <c r="L183" s="357"/>
      <c r="M183" s="357"/>
      <c r="N183" s="357"/>
      <c r="O183" s="550"/>
      <c r="P183" s="358" t="s">
        <v>1898</v>
      </c>
    </row>
    <row r="184" spans="1:16" ht="15.75" thickBot="1">
      <c r="A184" s="547"/>
      <c r="B184" s="355" t="s">
        <v>1899</v>
      </c>
      <c r="C184" s="356"/>
      <c r="D184" s="357"/>
      <c r="E184" s="357"/>
      <c r="F184" s="357"/>
      <c r="G184" s="550"/>
      <c r="H184" s="358" t="s">
        <v>1899</v>
      </c>
      <c r="I184" s="547"/>
      <c r="J184" s="355" t="s">
        <v>1899</v>
      </c>
      <c r="K184" s="356"/>
      <c r="L184" s="357"/>
      <c r="M184" s="357"/>
      <c r="N184" s="357"/>
      <c r="O184" s="550"/>
      <c r="P184" s="358" t="s">
        <v>1899</v>
      </c>
    </row>
    <row r="185" spans="1:16" ht="15.75" thickBot="1">
      <c r="A185" s="547"/>
      <c r="B185" s="355" t="s">
        <v>1900</v>
      </c>
      <c r="C185" s="356"/>
      <c r="D185" s="357"/>
      <c r="E185" s="357"/>
      <c r="F185" s="357"/>
      <c r="G185" s="550"/>
      <c r="H185" s="358" t="s">
        <v>1900</v>
      </c>
      <c r="I185" s="547"/>
      <c r="J185" s="355" t="s">
        <v>1900</v>
      </c>
      <c r="K185" s="356"/>
      <c r="L185" s="357"/>
      <c r="M185" s="357"/>
      <c r="N185" s="357"/>
      <c r="O185" s="550"/>
      <c r="P185" s="358" t="s">
        <v>1900</v>
      </c>
    </row>
    <row r="186" spans="1:16" ht="26.25" thickBot="1">
      <c r="A186" s="548"/>
      <c r="B186" s="355" t="s">
        <v>1901</v>
      </c>
      <c r="C186" s="356"/>
      <c r="D186" s="357"/>
      <c r="E186" s="357"/>
      <c r="F186" s="357"/>
      <c r="G186" s="551"/>
      <c r="H186" s="358" t="s">
        <v>1902</v>
      </c>
      <c r="I186" s="548"/>
      <c r="J186" s="355" t="s">
        <v>1901</v>
      </c>
      <c r="K186" s="356"/>
      <c r="L186" s="357"/>
      <c r="M186" s="357"/>
      <c r="N186" s="357"/>
      <c r="O186" s="551"/>
      <c r="P186" s="358" t="s">
        <v>1902</v>
      </c>
    </row>
    <row r="187" spans="1:16" ht="15.75" thickBot="1">
      <c r="A187" s="546" t="s">
        <v>2303</v>
      </c>
      <c r="B187" s="355" t="s">
        <v>1889</v>
      </c>
      <c r="C187" s="356"/>
      <c r="D187" s="357"/>
      <c r="E187" s="357"/>
      <c r="F187" s="357"/>
      <c r="G187" s="549" t="s">
        <v>2303</v>
      </c>
      <c r="H187" s="358" t="s">
        <v>1889</v>
      </c>
      <c r="I187" s="546" t="s">
        <v>2303</v>
      </c>
      <c r="J187" s="355" t="s">
        <v>1889</v>
      </c>
      <c r="K187" s="356"/>
      <c r="L187" s="357"/>
      <c r="M187" s="357"/>
      <c r="N187" s="357"/>
      <c r="O187" s="549" t="s">
        <v>2303</v>
      </c>
      <c r="P187" s="358" t="s">
        <v>1889</v>
      </c>
    </row>
    <row r="188" spans="1:16" ht="15.75" thickBot="1">
      <c r="A188" s="547"/>
      <c r="B188" s="355" t="s">
        <v>1891</v>
      </c>
      <c r="C188" s="356"/>
      <c r="D188" s="357"/>
      <c r="E188" s="357"/>
      <c r="F188" s="357"/>
      <c r="G188" s="550"/>
      <c r="H188" s="358" t="s">
        <v>1891</v>
      </c>
      <c r="I188" s="547"/>
      <c r="J188" s="355" t="s">
        <v>1891</v>
      </c>
      <c r="K188" s="356"/>
      <c r="L188" s="357"/>
      <c r="M188" s="357"/>
      <c r="N188" s="357"/>
      <c r="O188" s="550"/>
      <c r="P188" s="358" t="s">
        <v>1891</v>
      </c>
    </row>
    <row r="189" spans="1:16" ht="15.75" thickBot="1">
      <c r="A189" s="547"/>
      <c r="B189" s="355" t="s">
        <v>1892</v>
      </c>
      <c r="C189" s="356"/>
      <c r="D189" s="357"/>
      <c r="E189" s="357"/>
      <c r="F189" s="357"/>
      <c r="G189" s="550"/>
      <c r="H189" s="358" t="s">
        <v>1892</v>
      </c>
      <c r="I189" s="547"/>
      <c r="J189" s="355" t="s">
        <v>1892</v>
      </c>
      <c r="K189" s="356"/>
      <c r="L189" s="357"/>
      <c r="M189" s="357"/>
      <c r="N189" s="357"/>
      <c r="O189" s="550"/>
      <c r="P189" s="358" t="s">
        <v>1892</v>
      </c>
    </row>
    <row r="190" spans="1:16" ht="15.75" thickBot="1">
      <c r="A190" s="547"/>
      <c r="B190" s="355" t="s">
        <v>1893</v>
      </c>
      <c r="C190" s="356"/>
      <c r="D190" s="357"/>
      <c r="E190" s="357"/>
      <c r="F190" s="357"/>
      <c r="G190" s="550"/>
      <c r="H190" s="358" t="s">
        <v>1893</v>
      </c>
      <c r="I190" s="547"/>
      <c r="J190" s="355" t="s">
        <v>1893</v>
      </c>
      <c r="K190" s="356"/>
      <c r="L190" s="357"/>
      <c r="M190" s="357"/>
      <c r="N190" s="357"/>
      <c r="O190" s="550"/>
      <c r="P190" s="358" t="s">
        <v>1893</v>
      </c>
    </row>
    <row r="191" spans="1:16" ht="15.75" thickBot="1">
      <c r="A191" s="547"/>
      <c r="B191" s="355" t="s">
        <v>1894</v>
      </c>
      <c r="C191" s="356"/>
      <c r="D191" s="357"/>
      <c r="E191" s="357"/>
      <c r="F191" s="357"/>
      <c r="G191" s="550"/>
      <c r="H191" s="358" t="s">
        <v>1894</v>
      </c>
      <c r="I191" s="547"/>
      <c r="J191" s="355" t="s">
        <v>1894</v>
      </c>
      <c r="K191" s="356"/>
      <c r="L191" s="357"/>
      <c r="M191" s="357"/>
      <c r="N191" s="357"/>
      <c r="O191" s="550"/>
      <c r="P191" s="358" t="s">
        <v>1894</v>
      </c>
    </row>
    <row r="192" spans="1:16" ht="15.75" thickBot="1">
      <c r="A192" s="547"/>
      <c r="B192" s="355" t="s">
        <v>1895</v>
      </c>
      <c r="C192" s="356"/>
      <c r="D192" s="357"/>
      <c r="E192" s="357"/>
      <c r="F192" s="357"/>
      <c r="G192" s="550"/>
      <c r="H192" s="358" t="s">
        <v>1895</v>
      </c>
      <c r="I192" s="547"/>
      <c r="J192" s="355" t="s">
        <v>1895</v>
      </c>
      <c r="K192" s="356"/>
      <c r="L192" s="357"/>
      <c r="M192" s="357"/>
      <c r="N192" s="357"/>
      <c r="O192" s="550"/>
      <c r="P192" s="358" t="s">
        <v>1895</v>
      </c>
    </row>
    <row r="193" spans="1:16" ht="15.75" thickBot="1">
      <c r="A193" s="547"/>
      <c r="B193" s="355" t="s">
        <v>1896</v>
      </c>
      <c r="C193" s="356"/>
      <c r="D193" s="357"/>
      <c r="E193" s="357"/>
      <c r="F193" s="357"/>
      <c r="G193" s="550"/>
      <c r="H193" s="358" t="s">
        <v>1896</v>
      </c>
      <c r="I193" s="547"/>
      <c r="J193" s="355" t="s">
        <v>1896</v>
      </c>
      <c r="K193" s="356"/>
      <c r="L193" s="357"/>
      <c r="M193" s="357"/>
      <c r="N193" s="357"/>
      <c r="O193" s="550"/>
      <c r="P193" s="358" t="s">
        <v>1896</v>
      </c>
    </row>
    <row r="194" spans="1:16" ht="15.75" thickBot="1">
      <c r="A194" s="547"/>
      <c r="B194" s="355" t="s">
        <v>1897</v>
      </c>
      <c r="C194" s="356"/>
      <c r="D194" s="357"/>
      <c r="E194" s="357"/>
      <c r="F194" s="357"/>
      <c r="G194" s="550"/>
      <c r="H194" s="358" t="s">
        <v>1897</v>
      </c>
      <c r="I194" s="547"/>
      <c r="J194" s="355" t="s">
        <v>1897</v>
      </c>
      <c r="K194" s="356"/>
      <c r="L194" s="357"/>
      <c r="M194" s="357"/>
      <c r="N194" s="357"/>
      <c r="O194" s="550"/>
      <c r="P194" s="358" t="s">
        <v>1897</v>
      </c>
    </row>
    <row r="195" spans="1:16" ht="15.75" thickBot="1">
      <c r="A195" s="547"/>
      <c r="B195" s="355" t="s">
        <v>1898</v>
      </c>
      <c r="C195" s="356"/>
      <c r="D195" s="357"/>
      <c r="E195" s="357"/>
      <c r="F195" s="357"/>
      <c r="G195" s="550"/>
      <c r="H195" s="358" t="s">
        <v>1898</v>
      </c>
      <c r="I195" s="547"/>
      <c r="J195" s="355" t="s">
        <v>1898</v>
      </c>
      <c r="K195" s="356"/>
      <c r="L195" s="357"/>
      <c r="M195" s="357"/>
      <c r="N195" s="357"/>
      <c r="O195" s="550"/>
      <c r="P195" s="358" t="s">
        <v>1898</v>
      </c>
    </row>
    <row r="196" spans="1:16" ht="15.75" thickBot="1">
      <c r="A196" s="547"/>
      <c r="B196" s="355" t="s">
        <v>1899</v>
      </c>
      <c r="C196" s="356"/>
      <c r="D196" s="357"/>
      <c r="E196" s="357"/>
      <c r="F196" s="357"/>
      <c r="G196" s="550"/>
      <c r="H196" s="358" t="s">
        <v>1899</v>
      </c>
      <c r="I196" s="547"/>
      <c r="J196" s="355" t="s">
        <v>1899</v>
      </c>
      <c r="K196" s="356"/>
      <c r="L196" s="357"/>
      <c r="M196" s="357"/>
      <c r="N196" s="357"/>
      <c r="O196" s="550"/>
      <c r="P196" s="358" t="s">
        <v>1899</v>
      </c>
    </row>
    <row r="197" spans="1:16" ht="15.75" thickBot="1">
      <c r="A197" s="547"/>
      <c r="B197" s="355" t="s">
        <v>1900</v>
      </c>
      <c r="C197" s="356"/>
      <c r="D197" s="357"/>
      <c r="E197" s="357"/>
      <c r="F197" s="357"/>
      <c r="G197" s="550"/>
      <c r="H197" s="358" t="s">
        <v>1900</v>
      </c>
      <c r="I197" s="547"/>
      <c r="J197" s="355" t="s">
        <v>1900</v>
      </c>
      <c r="K197" s="356"/>
      <c r="L197" s="357"/>
      <c r="M197" s="357"/>
      <c r="N197" s="357"/>
      <c r="O197" s="550"/>
      <c r="P197" s="358" t="s">
        <v>1900</v>
      </c>
    </row>
    <row r="198" spans="1:16" ht="26.25" thickBot="1">
      <c r="A198" s="548"/>
      <c r="B198" s="355" t="s">
        <v>1901</v>
      </c>
      <c r="C198" s="356"/>
      <c r="D198" s="357"/>
      <c r="E198" s="357"/>
      <c r="F198" s="357"/>
      <c r="G198" s="551"/>
      <c r="H198" s="358" t="s">
        <v>1902</v>
      </c>
      <c r="I198" s="548"/>
      <c r="J198" s="355" t="s">
        <v>1901</v>
      </c>
      <c r="K198" s="356"/>
      <c r="L198" s="357"/>
      <c r="M198" s="357"/>
      <c r="N198" s="357"/>
      <c r="O198" s="551"/>
      <c r="P198" s="358" t="s">
        <v>1902</v>
      </c>
    </row>
    <row r="199" spans="1:16" ht="15.75" thickBot="1">
      <c r="A199" s="546" t="s">
        <v>2304</v>
      </c>
      <c r="B199" s="355" t="s">
        <v>1889</v>
      </c>
      <c r="C199" s="356"/>
      <c r="D199" s="357"/>
      <c r="E199" s="357"/>
      <c r="F199" s="357"/>
      <c r="G199" s="549" t="s">
        <v>2304</v>
      </c>
      <c r="H199" s="358" t="s">
        <v>1889</v>
      </c>
      <c r="I199" s="546" t="s">
        <v>2304</v>
      </c>
      <c r="J199" s="355" t="s">
        <v>1889</v>
      </c>
      <c r="K199" s="356"/>
      <c r="L199" s="357"/>
      <c r="M199" s="357"/>
      <c r="N199" s="357"/>
      <c r="O199" s="549" t="s">
        <v>2304</v>
      </c>
      <c r="P199" s="358" t="s">
        <v>1889</v>
      </c>
    </row>
    <row r="200" spans="1:16" ht="15.75" thickBot="1">
      <c r="A200" s="547"/>
      <c r="B200" s="355" t="s">
        <v>1891</v>
      </c>
      <c r="C200" s="356"/>
      <c r="D200" s="357"/>
      <c r="E200" s="357"/>
      <c r="F200" s="357"/>
      <c r="G200" s="550"/>
      <c r="H200" s="358" t="s">
        <v>1891</v>
      </c>
      <c r="I200" s="547"/>
      <c r="J200" s="355" t="s">
        <v>1891</v>
      </c>
      <c r="K200" s="356"/>
      <c r="L200" s="357"/>
      <c r="M200" s="357"/>
      <c r="N200" s="357"/>
      <c r="O200" s="550"/>
      <c r="P200" s="358" t="s">
        <v>1891</v>
      </c>
    </row>
    <row r="201" spans="1:16" ht="15.75" thickBot="1">
      <c r="A201" s="547"/>
      <c r="B201" s="355" t="s">
        <v>1892</v>
      </c>
      <c r="C201" s="356"/>
      <c r="D201" s="357"/>
      <c r="E201" s="357"/>
      <c r="F201" s="357"/>
      <c r="G201" s="550"/>
      <c r="H201" s="358" t="s">
        <v>1892</v>
      </c>
      <c r="I201" s="547"/>
      <c r="J201" s="355" t="s">
        <v>1892</v>
      </c>
      <c r="K201" s="356"/>
      <c r="L201" s="357"/>
      <c r="M201" s="357"/>
      <c r="N201" s="357"/>
      <c r="O201" s="550"/>
      <c r="P201" s="358" t="s">
        <v>1892</v>
      </c>
    </row>
    <row r="202" spans="1:16" ht="15.75" thickBot="1">
      <c r="A202" s="547"/>
      <c r="B202" s="355" t="s">
        <v>1893</v>
      </c>
      <c r="C202" s="356"/>
      <c r="D202" s="357"/>
      <c r="E202" s="357"/>
      <c r="F202" s="357"/>
      <c r="G202" s="550"/>
      <c r="H202" s="358" t="s">
        <v>1893</v>
      </c>
      <c r="I202" s="547"/>
      <c r="J202" s="355" t="s">
        <v>1893</v>
      </c>
      <c r="K202" s="356"/>
      <c r="L202" s="357"/>
      <c r="M202" s="357"/>
      <c r="N202" s="357"/>
      <c r="O202" s="550"/>
      <c r="P202" s="358" t="s">
        <v>1893</v>
      </c>
    </row>
    <row r="203" spans="1:16" ht="15.75" thickBot="1">
      <c r="A203" s="547"/>
      <c r="B203" s="355" t="s">
        <v>1894</v>
      </c>
      <c r="C203" s="356"/>
      <c r="D203" s="357"/>
      <c r="E203" s="357"/>
      <c r="F203" s="357"/>
      <c r="G203" s="550"/>
      <c r="H203" s="358" t="s">
        <v>1894</v>
      </c>
      <c r="I203" s="547"/>
      <c r="J203" s="355" t="s">
        <v>1894</v>
      </c>
      <c r="K203" s="356"/>
      <c r="L203" s="357"/>
      <c r="M203" s="357"/>
      <c r="N203" s="357"/>
      <c r="O203" s="550"/>
      <c r="P203" s="358" t="s">
        <v>1894</v>
      </c>
    </row>
    <row r="204" spans="1:16" ht="15.75" thickBot="1">
      <c r="A204" s="547"/>
      <c r="B204" s="355" t="s">
        <v>1895</v>
      </c>
      <c r="C204" s="356"/>
      <c r="D204" s="357"/>
      <c r="E204" s="357"/>
      <c r="F204" s="357"/>
      <c r="G204" s="550"/>
      <c r="H204" s="358" t="s">
        <v>1895</v>
      </c>
      <c r="I204" s="547"/>
      <c r="J204" s="355" t="s">
        <v>1895</v>
      </c>
      <c r="K204" s="356"/>
      <c r="L204" s="357"/>
      <c r="M204" s="357"/>
      <c r="N204" s="357"/>
      <c r="O204" s="550"/>
      <c r="P204" s="358" t="s">
        <v>1895</v>
      </c>
    </row>
    <row r="205" spans="1:16" ht="15.75" thickBot="1">
      <c r="A205" s="547"/>
      <c r="B205" s="355" t="s">
        <v>1896</v>
      </c>
      <c r="C205" s="356"/>
      <c r="D205" s="357"/>
      <c r="E205" s="357"/>
      <c r="F205" s="357"/>
      <c r="G205" s="550"/>
      <c r="H205" s="358" t="s">
        <v>1896</v>
      </c>
      <c r="I205" s="547"/>
      <c r="J205" s="355" t="s">
        <v>1896</v>
      </c>
      <c r="K205" s="356"/>
      <c r="L205" s="357"/>
      <c r="M205" s="357"/>
      <c r="N205" s="357"/>
      <c r="O205" s="550"/>
      <c r="P205" s="358" t="s">
        <v>1896</v>
      </c>
    </row>
    <row r="206" spans="1:16" ht="15.75" thickBot="1">
      <c r="A206" s="547"/>
      <c r="B206" s="355" t="s">
        <v>1897</v>
      </c>
      <c r="C206" s="356"/>
      <c r="D206" s="357"/>
      <c r="E206" s="357"/>
      <c r="F206" s="357"/>
      <c r="G206" s="550"/>
      <c r="H206" s="358" t="s">
        <v>1897</v>
      </c>
      <c r="I206" s="547"/>
      <c r="J206" s="355" t="s">
        <v>1897</v>
      </c>
      <c r="K206" s="356"/>
      <c r="L206" s="357"/>
      <c r="M206" s="357"/>
      <c r="N206" s="357"/>
      <c r="O206" s="550"/>
      <c r="P206" s="358" t="s">
        <v>1897</v>
      </c>
    </row>
    <row r="207" spans="1:16" ht="15.75" thickBot="1">
      <c r="A207" s="547"/>
      <c r="B207" s="355" t="s">
        <v>1898</v>
      </c>
      <c r="C207" s="356"/>
      <c r="D207" s="357"/>
      <c r="E207" s="357"/>
      <c r="F207" s="357"/>
      <c r="G207" s="550"/>
      <c r="H207" s="358" t="s">
        <v>1898</v>
      </c>
      <c r="I207" s="547"/>
      <c r="J207" s="355" t="s">
        <v>1898</v>
      </c>
      <c r="K207" s="356"/>
      <c r="L207" s="357"/>
      <c r="M207" s="357"/>
      <c r="N207" s="357"/>
      <c r="O207" s="550"/>
      <c r="P207" s="358" t="s">
        <v>1898</v>
      </c>
    </row>
    <row r="208" spans="1:16" ht="15.75" thickBot="1">
      <c r="A208" s="547"/>
      <c r="B208" s="355" t="s">
        <v>1899</v>
      </c>
      <c r="C208" s="356"/>
      <c r="D208" s="357"/>
      <c r="E208" s="357"/>
      <c r="F208" s="357"/>
      <c r="G208" s="550"/>
      <c r="H208" s="358" t="s">
        <v>1899</v>
      </c>
      <c r="I208" s="547"/>
      <c r="J208" s="355" t="s">
        <v>1899</v>
      </c>
      <c r="K208" s="356"/>
      <c r="L208" s="357"/>
      <c r="M208" s="357"/>
      <c r="N208" s="357"/>
      <c r="O208" s="550"/>
      <c r="P208" s="358" t="s">
        <v>1899</v>
      </c>
    </row>
    <row r="209" spans="1:16" ht="15.75" thickBot="1">
      <c r="A209" s="547"/>
      <c r="B209" s="355" t="s">
        <v>1900</v>
      </c>
      <c r="C209" s="356"/>
      <c r="D209" s="357"/>
      <c r="E209" s="357"/>
      <c r="F209" s="357"/>
      <c r="G209" s="550"/>
      <c r="H209" s="358" t="s">
        <v>1900</v>
      </c>
      <c r="I209" s="547"/>
      <c r="J209" s="355" t="s">
        <v>1900</v>
      </c>
      <c r="K209" s="356"/>
      <c r="L209" s="357"/>
      <c r="M209" s="357"/>
      <c r="N209" s="357"/>
      <c r="O209" s="550"/>
      <c r="P209" s="358" t="s">
        <v>1900</v>
      </c>
    </row>
    <row r="210" spans="1:16" ht="26.25" thickBot="1">
      <c r="A210" s="548"/>
      <c r="B210" s="355" t="s">
        <v>1901</v>
      </c>
      <c r="C210" s="356"/>
      <c r="D210" s="357"/>
      <c r="E210" s="357"/>
      <c r="F210" s="357"/>
      <c r="G210" s="551"/>
      <c r="H210" s="358" t="s">
        <v>1902</v>
      </c>
      <c r="I210" s="548"/>
      <c r="J210" s="355" t="s">
        <v>1901</v>
      </c>
      <c r="K210" s="356"/>
      <c r="L210" s="357"/>
      <c r="M210" s="357"/>
      <c r="N210" s="357"/>
      <c r="O210" s="551"/>
      <c r="P210" s="358" t="s">
        <v>1902</v>
      </c>
    </row>
    <row r="211" spans="1:16" ht="15.75" thickBot="1">
      <c r="A211" s="546" t="s">
        <v>2305</v>
      </c>
      <c r="B211" s="355" t="s">
        <v>1889</v>
      </c>
      <c r="C211" s="356"/>
      <c r="D211" s="357"/>
      <c r="E211" s="357"/>
      <c r="F211" s="357"/>
      <c r="G211" s="549" t="s">
        <v>2305</v>
      </c>
      <c r="H211" s="358" t="s">
        <v>1889</v>
      </c>
      <c r="I211" s="546" t="s">
        <v>2305</v>
      </c>
      <c r="J211" s="355" t="s">
        <v>1889</v>
      </c>
      <c r="K211" s="356"/>
      <c r="L211" s="357"/>
      <c r="M211" s="357"/>
      <c r="N211" s="357"/>
      <c r="O211" s="549" t="s">
        <v>2305</v>
      </c>
      <c r="P211" s="358" t="s">
        <v>1889</v>
      </c>
    </row>
    <row r="212" spans="1:16" ht="15.75" thickBot="1">
      <c r="A212" s="547"/>
      <c r="B212" s="355" t="s">
        <v>1891</v>
      </c>
      <c r="C212" s="356"/>
      <c r="D212" s="357"/>
      <c r="E212" s="357"/>
      <c r="F212" s="357"/>
      <c r="G212" s="550"/>
      <c r="H212" s="358" t="s">
        <v>1891</v>
      </c>
      <c r="I212" s="547"/>
      <c r="J212" s="355" t="s">
        <v>1891</v>
      </c>
      <c r="K212" s="356"/>
      <c r="L212" s="357"/>
      <c r="M212" s="357"/>
      <c r="N212" s="357"/>
      <c r="O212" s="550"/>
      <c r="P212" s="358" t="s">
        <v>1891</v>
      </c>
    </row>
    <row r="213" spans="1:16" ht="15.75" thickBot="1">
      <c r="A213" s="547"/>
      <c r="B213" s="355" t="s">
        <v>1892</v>
      </c>
      <c r="C213" s="356"/>
      <c r="D213" s="357"/>
      <c r="E213" s="357"/>
      <c r="F213" s="357"/>
      <c r="G213" s="550"/>
      <c r="H213" s="358" t="s">
        <v>1892</v>
      </c>
      <c r="I213" s="547"/>
      <c r="J213" s="355" t="s">
        <v>1892</v>
      </c>
      <c r="K213" s="356"/>
      <c r="L213" s="357"/>
      <c r="M213" s="357"/>
      <c r="N213" s="357"/>
      <c r="O213" s="550"/>
      <c r="P213" s="358" t="s">
        <v>1892</v>
      </c>
    </row>
    <row r="214" spans="1:16" ht="15.75" thickBot="1">
      <c r="A214" s="547"/>
      <c r="B214" s="355" t="s">
        <v>1893</v>
      </c>
      <c r="C214" s="356"/>
      <c r="D214" s="357"/>
      <c r="E214" s="357"/>
      <c r="F214" s="357"/>
      <c r="G214" s="550"/>
      <c r="H214" s="358" t="s">
        <v>1893</v>
      </c>
      <c r="I214" s="547"/>
      <c r="J214" s="355" t="s">
        <v>1893</v>
      </c>
      <c r="K214" s="356"/>
      <c r="L214" s="357"/>
      <c r="M214" s="357"/>
      <c r="N214" s="357"/>
      <c r="O214" s="550"/>
      <c r="P214" s="358" t="s">
        <v>1893</v>
      </c>
    </row>
    <row r="215" spans="1:16" ht="15.75" thickBot="1">
      <c r="A215" s="547"/>
      <c r="B215" s="355" t="s">
        <v>1894</v>
      </c>
      <c r="C215" s="356"/>
      <c r="D215" s="357"/>
      <c r="E215" s="357"/>
      <c r="F215" s="357"/>
      <c r="G215" s="550"/>
      <c r="H215" s="358" t="s">
        <v>1894</v>
      </c>
      <c r="I215" s="547"/>
      <c r="J215" s="355" t="s">
        <v>1894</v>
      </c>
      <c r="K215" s="356"/>
      <c r="L215" s="357"/>
      <c r="M215" s="357"/>
      <c r="N215" s="357"/>
      <c r="O215" s="550"/>
      <c r="P215" s="358" t="s">
        <v>1894</v>
      </c>
    </row>
    <row r="216" spans="1:16" ht="15.75" thickBot="1">
      <c r="A216" s="547"/>
      <c r="B216" s="355" t="s">
        <v>1895</v>
      </c>
      <c r="C216" s="356"/>
      <c r="D216" s="357"/>
      <c r="E216" s="357"/>
      <c r="F216" s="357"/>
      <c r="G216" s="550"/>
      <c r="H216" s="358" t="s">
        <v>1895</v>
      </c>
      <c r="I216" s="547"/>
      <c r="J216" s="355" t="s">
        <v>1895</v>
      </c>
      <c r="K216" s="356"/>
      <c r="L216" s="357"/>
      <c r="M216" s="357"/>
      <c r="N216" s="357"/>
      <c r="O216" s="550"/>
      <c r="P216" s="358" t="s">
        <v>1895</v>
      </c>
    </row>
    <row r="217" spans="1:16" ht="15.75" thickBot="1">
      <c r="A217" s="547"/>
      <c r="B217" s="355" t="s">
        <v>1896</v>
      </c>
      <c r="C217" s="356"/>
      <c r="D217" s="357"/>
      <c r="E217" s="357"/>
      <c r="F217" s="357"/>
      <c r="G217" s="550"/>
      <c r="H217" s="358" t="s">
        <v>1896</v>
      </c>
      <c r="I217" s="547"/>
      <c r="J217" s="355" t="s">
        <v>1896</v>
      </c>
      <c r="K217" s="356"/>
      <c r="L217" s="357"/>
      <c r="M217" s="357"/>
      <c r="N217" s="357"/>
      <c r="O217" s="550"/>
      <c r="P217" s="358" t="s">
        <v>1896</v>
      </c>
    </row>
    <row r="218" spans="1:16" ht="15.75" thickBot="1">
      <c r="A218" s="547"/>
      <c r="B218" s="355" t="s">
        <v>1897</v>
      </c>
      <c r="C218" s="356"/>
      <c r="D218" s="357"/>
      <c r="E218" s="357"/>
      <c r="F218" s="357"/>
      <c r="G218" s="550"/>
      <c r="H218" s="358" t="s">
        <v>1897</v>
      </c>
      <c r="I218" s="547"/>
      <c r="J218" s="355" t="s">
        <v>1897</v>
      </c>
      <c r="K218" s="356"/>
      <c r="L218" s="357"/>
      <c r="M218" s="357"/>
      <c r="N218" s="357"/>
      <c r="O218" s="550"/>
      <c r="P218" s="358" t="s">
        <v>1897</v>
      </c>
    </row>
    <row r="219" spans="1:16" ht="15.75" thickBot="1">
      <c r="A219" s="547"/>
      <c r="B219" s="355" t="s">
        <v>1898</v>
      </c>
      <c r="C219" s="356"/>
      <c r="D219" s="357"/>
      <c r="E219" s="357"/>
      <c r="F219" s="357"/>
      <c r="G219" s="550"/>
      <c r="H219" s="358" t="s">
        <v>1898</v>
      </c>
      <c r="I219" s="547"/>
      <c r="J219" s="355" t="s">
        <v>1898</v>
      </c>
      <c r="K219" s="356"/>
      <c r="L219" s="357"/>
      <c r="M219" s="357"/>
      <c r="N219" s="357"/>
      <c r="O219" s="550"/>
      <c r="P219" s="358" t="s">
        <v>1898</v>
      </c>
    </row>
    <row r="220" spans="1:16" ht="15.75" thickBot="1">
      <c r="A220" s="547"/>
      <c r="B220" s="355" t="s">
        <v>1899</v>
      </c>
      <c r="C220" s="356"/>
      <c r="D220" s="357"/>
      <c r="E220" s="357"/>
      <c r="F220" s="357"/>
      <c r="G220" s="550"/>
      <c r="H220" s="358" t="s">
        <v>1899</v>
      </c>
      <c r="I220" s="547"/>
      <c r="J220" s="355" t="s">
        <v>1899</v>
      </c>
      <c r="K220" s="356"/>
      <c r="L220" s="357"/>
      <c r="M220" s="357"/>
      <c r="N220" s="357"/>
      <c r="O220" s="550"/>
      <c r="P220" s="358" t="s">
        <v>1899</v>
      </c>
    </row>
    <row r="221" spans="1:16" ht="15.75" thickBot="1">
      <c r="A221" s="547"/>
      <c r="B221" s="355" t="s">
        <v>1900</v>
      </c>
      <c r="C221" s="356"/>
      <c r="D221" s="357"/>
      <c r="E221" s="357"/>
      <c r="F221" s="357"/>
      <c r="G221" s="550"/>
      <c r="H221" s="358" t="s">
        <v>1900</v>
      </c>
      <c r="I221" s="547"/>
      <c r="J221" s="355" t="s">
        <v>1900</v>
      </c>
      <c r="K221" s="356"/>
      <c r="L221" s="357"/>
      <c r="M221" s="357"/>
      <c r="N221" s="357"/>
      <c r="O221" s="550"/>
      <c r="P221" s="358" t="s">
        <v>1900</v>
      </c>
    </row>
    <row r="222" spans="1:16" ht="26.25" thickBot="1">
      <c r="A222" s="548"/>
      <c r="B222" s="355" t="s">
        <v>1901</v>
      </c>
      <c r="C222" s="356"/>
      <c r="D222" s="357"/>
      <c r="E222" s="357"/>
      <c r="F222" s="357"/>
      <c r="G222" s="551"/>
      <c r="H222" s="358" t="s">
        <v>1902</v>
      </c>
      <c r="I222" s="548"/>
      <c r="J222" s="355" t="s">
        <v>1901</v>
      </c>
      <c r="K222" s="356"/>
      <c r="L222" s="357"/>
      <c r="M222" s="357"/>
      <c r="N222" s="357"/>
      <c r="O222" s="551"/>
      <c r="P222" s="358" t="s">
        <v>1902</v>
      </c>
    </row>
    <row r="223" spans="1:16" ht="15.75" thickBot="1">
      <c r="A223" s="546" t="s">
        <v>2306</v>
      </c>
      <c r="B223" s="355" t="s">
        <v>1889</v>
      </c>
      <c r="C223" s="356"/>
      <c r="D223" s="357"/>
      <c r="E223" s="357"/>
      <c r="F223" s="357"/>
      <c r="G223" s="549" t="s">
        <v>2306</v>
      </c>
      <c r="H223" s="358" t="s">
        <v>1889</v>
      </c>
      <c r="I223" s="546" t="s">
        <v>2306</v>
      </c>
      <c r="J223" s="355" t="s">
        <v>1889</v>
      </c>
      <c r="K223" s="356"/>
      <c r="L223" s="357"/>
      <c r="M223" s="357"/>
      <c r="N223" s="357"/>
      <c r="O223" s="549" t="s">
        <v>2306</v>
      </c>
      <c r="P223" s="358" t="s">
        <v>1889</v>
      </c>
    </row>
    <row r="224" spans="1:16" ht="15.75" thickBot="1">
      <c r="A224" s="547"/>
      <c r="B224" s="355" t="s">
        <v>1891</v>
      </c>
      <c r="C224" s="356"/>
      <c r="D224" s="357"/>
      <c r="E224" s="357"/>
      <c r="F224" s="357"/>
      <c r="G224" s="550"/>
      <c r="H224" s="358" t="s">
        <v>1891</v>
      </c>
      <c r="I224" s="547"/>
      <c r="J224" s="355" t="s">
        <v>1891</v>
      </c>
      <c r="K224" s="356"/>
      <c r="L224" s="357"/>
      <c r="M224" s="357"/>
      <c r="N224" s="357"/>
      <c r="O224" s="550"/>
      <c r="P224" s="358" t="s">
        <v>1891</v>
      </c>
    </row>
    <row r="225" spans="1:16" ht="15.75" thickBot="1">
      <c r="A225" s="547"/>
      <c r="B225" s="355" t="s">
        <v>1892</v>
      </c>
      <c r="C225" s="356"/>
      <c r="D225" s="357"/>
      <c r="E225" s="357"/>
      <c r="F225" s="357"/>
      <c r="G225" s="550"/>
      <c r="H225" s="358" t="s">
        <v>1892</v>
      </c>
      <c r="I225" s="547"/>
      <c r="J225" s="355" t="s">
        <v>1892</v>
      </c>
      <c r="K225" s="356"/>
      <c r="L225" s="357"/>
      <c r="M225" s="357"/>
      <c r="N225" s="357"/>
      <c r="O225" s="550"/>
      <c r="P225" s="358" t="s">
        <v>1892</v>
      </c>
    </row>
    <row r="226" spans="1:16" ht="15.75" thickBot="1">
      <c r="A226" s="547"/>
      <c r="B226" s="355" t="s">
        <v>1893</v>
      </c>
      <c r="C226" s="356"/>
      <c r="D226" s="357"/>
      <c r="E226" s="357"/>
      <c r="F226" s="357"/>
      <c r="G226" s="550"/>
      <c r="H226" s="358" t="s">
        <v>1893</v>
      </c>
      <c r="I226" s="547"/>
      <c r="J226" s="355" t="s">
        <v>1893</v>
      </c>
      <c r="K226" s="356"/>
      <c r="L226" s="357"/>
      <c r="M226" s="357"/>
      <c r="N226" s="357"/>
      <c r="O226" s="550"/>
      <c r="P226" s="358" t="s">
        <v>1893</v>
      </c>
    </row>
    <row r="227" spans="1:16" ht="15.75" thickBot="1">
      <c r="A227" s="547"/>
      <c r="B227" s="355" t="s">
        <v>1894</v>
      </c>
      <c r="C227" s="356"/>
      <c r="D227" s="357"/>
      <c r="E227" s="357"/>
      <c r="F227" s="357"/>
      <c r="G227" s="550"/>
      <c r="H227" s="358" t="s">
        <v>1894</v>
      </c>
      <c r="I227" s="547"/>
      <c r="J227" s="355" t="s">
        <v>1894</v>
      </c>
      <c r="K227" s="356"/>
      <c r="L227" s="357"/>
      <c r="M227" s="357"/>
      <c r="N227" s="357"/>
      <c r="O227" s="550"/>
      <c r="P227" s="358" t="s">
        <v>1894</v>
      </c>
    </row>
    <row r="228" spans="1:16" ht="15.75" thickBot="1">
      <c r="A228" s="547"/>
      <c r="B228" s="355" t="s">
        <v>1895</v>
      </c>
      <c r="C228" s="356"/>
      <c r="D228" s="357"/>
      <c r="E228" s="357"/>
      <c r="F228" s="357"/>
      <c r="G228" s="550"/>
      <c r="H228" s="358" t="s">
        <v>1895</v>
      </c>
      <c r="I228" s="547"/>
      <c r="J228" s="355" t="s">
        <v>1895</v>
      </c>
      <c r="K228" s="356"/>
      <c r="L228" s="357"/>
      <c r="M228" s="357"/>
      <c r="N228" s="357"/>
      <c r="O228" s="550"/>
      <c r="P228" s="358" t="s">
        <v>1895</v>
      </c>
    </row>
    <row r="229" spans="1:16" ht="15.75" thickBot="1">
      <c r="A229" s="547"/>
      <c r="B229" s="355" t="s">
        <v>1896</v>
      </c>
      <c r="C229" s="356"/>
      <c r="D229" s="357"/>
      <c r="E229" s="357"/>
      <c r="F229" s="357"/>
      <c r="G229" s="550"/>
      <c r="H229" s="358" t="s">
        <v>1896</v>
      </c>
      <c r="I229" s="547"/>
      <c r="J229" s="355" t="s">
        <v>1896</v>
      </c>
      <c r="K229" s="356"/>
      <c r="L229" s="357"/>
      <c r="M229" s="357"/>
      <c r="N229" s="357"/>
      <c r="O229" s="550"/>
      <c r="P229" s="358" t="s">
        <v>1896</v>
      </c>
    </row>
    <row r="230" spans="1:16" ht="15.75" thickBot="1">
      <c r="A230" s="547"/>
      <c r="B230" s="355" t="s">
        <v>1897</v>
      </c>
      <c r="C230" s="356"/>
      <c r="D230" s="357"/>
      <c r="E230" s="357"/>
      <c r="F230" s="357"/>
      <c r="G230" s="550"/>
      <c r="H230" s="358" t="s">
        <v>1897</v>
      </c>
      <c r="I230" s="547"/>
      <c r="J230" s="355" t="s">
        <v>1897</v>
      </c>
      <c r="K230" s="356"/>
      <c r="L230" s="357"/>
      <c r="M230" s="357"/>
      <c r="N230" s="357"/>
      <c r="O230" s="550"/>
      <c r="P230" s="358" t="s">
        <v>1897</v>
      </c>
    </row>
    <row r="231" spans="1:16" ht="15.75" thickBot="1">
      <c r="A231" s="547"/>
      <c r="B231" s="355" t="s">
        <v>1898</v>
      </c>
      <c r="C231" s="356"/>
      <c r="D231" s="357"/>
      <c r="E231" s="357"/>
      <c r="F231" s="357"/>
      <c r="G231" s="550"/>
      <c r="H231" s="358" t="s">
        <v>1898</v>
      </c>
      <c r="I231" s="547"/>
      <c r="J231" s="355" t="s">
        <v>1898</v>
      </c>
      <c r="K231" s="356"/>
      <c r="L231" s="357"/>
      <c r="M231" s="357"/>
      <c r="N231" s="357"/>
      <c r="O231" s="550"/>
      <c r="P231" s="358" t="s">
        <v>1898</v>
      </c>
    </row>
    <row r="232" spans="1:16" ht="15.75" thickBot="1">
      <c r="A232" s="547"/>
      <c r="B232" s="355" t="s">
        <v>1899</v>
      </c>
      <c r="C232" s="356"/>
      <c r="D232" s="357"/>
      <c r="E232" s="357"/>
      <c r="F232" s="357"/>
      <c r="G232" s="550"/>
      <c r="H232" s="358" t="s">
        <v>1899</v>
      </c>
      <c r="I232" s="547"/>
      <c r="J232" s="355" t="s">
        <v>1899</v>
      </c>
      <c r="K232" s="356"/>
      <c r="L232" s="357"/>
      <c r="M232" s="357"/>
      <c r="N232" s="357"/>
      <c r="O232" s="550"/>
      <c r="P232" s="358" t="s">
        <v>1899</v>
      </c>
    </row>
    <row r="233" spans="1:16" ht="15.75" thickBot="1">
      <c r="A233" s="547"/>
      <c r="B233" s="355" t="s">
        <v>1900</v>
      </c>
      <c r="C233" s="356"/>
      <c r="D233" s="357"/>
      <c r="E233" s="357"/>
      <c r="F233" s="357"/>
      <c r="G233" s="550"/>
      <c r="H233" s="358" t="s">
        <v>1900</v>
      </c>
      <c r="I233" s="547"/>
      <c r="J233" s="355" t="s">
        <v>1900</v>
      </c>
      <c r="K233" s="356"/>
      <c r="L233" s="357"/>
      <c r="M233" s="357"/>
      <c r="N233" s="357"/>
      <c r="O233" s="550"/>
      <c r="P233" s="358" t="s">
        <v>1900</v>
      </c>
    </row>
    <row r="234" spans="1:16" ht="26.25" thickBot="1">
      <c r="A234" s="548"/>
      <c r="B234" s="355" t="s">
        <v>1901</v>
      </c>
      <c r="C234" s="356"/>
      <c r="D234" s="357"/>
      <c r="E234" s="357"/>
      <c r="F234" s="357"/>
      <c r="G234" s="551"/>
      <c r="H234" s="358" t="s">
        <v>1902</v>
      </c>
      <c r="I234" s="548"/>
      <c r="J234" s="355" t="s">
        <v>1901</v>
      </c>
      <c r="K234" s="356"/>
      <c r="L234" s="357"/>
      <c r="M234" s="357"/>
      <c r="N234" s="357"/>
      <c r="O234" s="551"/>
      <c r="P234" s="358" t="s">
        <v>1902</v>
      </c>
    </row>
    <row r="235" spans="1:16" ht="15.75" thickBot="1">
      <c r="A235" s="546" t="s">
        <v>2307</v>
      </c>
      <c r="B235" s="355" t="s">
        <v>1889</v>
      </c>
      <c r="C235" s="356"/>
      <c r="D235" s="357"/>
      <c r="E235" s="357"/>
      <c r="F235" s="357"/>
      <c r="G235" s="549" t="s">
        <v>2307</v>
      </c>
      <c r="H235" s="358" t="s">
        <v>1889</v>
      </c>
      <c r="I235" s="546" t="s">
        <v>2307</v>
      </c>
      <c r="J235" s="355" t="s">
        <v>1889</v>
      </c>
      <c r="K235" s="356"/>
      <c r="L235" s="357"/>
      <c r="M235" s="357"/>
      <c r="N235" s="357"/>
      <c r="O235" s="549" t="s">
        <v>2307</v>
      </c>
      <c r="P235" s="358" t="s">
        <v>1889</v>
      </c>
    </row>
    <row r="236" spans="1:16" ht="15.75" thickBot="1">
      <c r="A236" s="547"/>
      <c r="B236" s="355" t="s">
        <v>1891</v>
      </c>
      <c r="C236" s="356"/>
      <c r="D236" s="357"/>
      <c r="E236" s="357"/>
      <c r="F236" s="357"/>
      <c r="G236" s="550"/>
      <c r="H236" s="358" t="s">
        <v>1891</v>
      </c>
      <c r="I236" s="547"/>
      <c r="J236" s="355" t="s">
        <v>1891</v>
      </c>
      <c r="K236" s="356"/>
      <c r="L236" s="357"/>
      <c r="M236" s="357"/>
      <c r="N236" s="357"/>
      <c r="O236" s="550"/>
      <c r="P236" s="358" t="s">
        <v>1891</v>
      </c>
    </row>
    <row r="237" spans="1:16" ht="15.75" thickBot="1">
      <c r="A237" s="547"/>
      <c r="B237" s="355" t="s">
        <v>1892</v>
      </c>
      <c r="C237" s="356"/>
      <c r="D237" s="357"/>
      <c r="E237" s="357"/>
      <c r="F237" s="357"/>
      <c r="G237" s="550"/>
      <c r="H237" s="358" t="s">
        <v>1892</v>
      </c>
      <c r="I237" s="547"/>
      <c r="J237" s="355" t="s">
        <v>1892</v>
      </c>
      <c r="K237" s="356"/>
      <c r="L237" s="357"/>
      <c r="M237" s="357"/>
      <c r="N237" s="357"/>
      <c r="O237" s="550"/>
      <c r="P237" s="358" t="s">
        <v>1892</v>
      </c>
    </row>
    <row r="238" spans="1:16" ht="15.75" thickBot="1">
      <c r="A238" s="547"/>
      <c r="B238" s="355" t="s">
        <v>1893</v>
      </c>
      <c r="C238" s="356"/>
      <c r="D238" s="357"/>
      <c r="E238" s="357"/>
      <c r="F238" s="357"/>
      <c r="G238" s="550"/>
      <c r="H238" s="358" t="s">
        <v>1893</v>
      </c>
      <c r="I238" s="547"/>
      <c r="J238" s="355" t="s">
        <v>1893</v>
      </c>
      <c r="K238" s="356"/>
      <c r="L238" s="357"/>
      <c r="M238" s="357"/>
      <c r="N238" s="357"/>
      <c r="O238" s="550"/>
      <c r="P238" s="358" t="s">
        <v>1893</v>
      </c>
    </row>
    <row r="239" spans="1:16" ht="15.75" thickBot="1">
      <c r="A239" s="547"/>
      <c r="B239" s="355" t="s">
        <v>1894</v>
      </c>
      <c r="C239" s="356"/>
      <c r="D239" s="357"/>
      <c r="E239" s="357"/>
      <c r="F239" s="357"/>
      <c r="G239" s="550"/>
      <c r="H239" s="358" t="s">
        <v>1894</v>
      </c>
      <c r="I239" s="547"/>
      <c r="J239" s="355" t="s">
        <v>1894</v>
      </c>
      <c r="K239" s="356"/>
      <c r="L239" s="357"/>
      <c r="M239" s="357"/>
      <c r="N239" s="357"/>
      <c r="O239" s="550"/>
      <c r="P239" s="358" t="s">
        <v>1894</v>
      </c>
    </row>
    <row r="240" spans="1:16" ht="15.75" thickBot="1">
      <c r="A240" s="547"/>
      <c r="B240" s="355" t="s">
        <v>1895</v>
      </c>
      <c r="C240" s="356"/>
      <c r="D240" s="357"/>
      <c r="E240" s="357"/>
      <c r="F240" s="357"/>
      <c r="G240" s="550"/>
      <c r="H240" s="358" t="s">
        <v>1895</v>
      </c>
      <c r="I240" s="547"/>
      <c r="J240" s="355" t="s">
        <v>1895</v>
      </c>
      <c r="K240" s="356"/>
      <c r="L240" s="357"/>
      <c r="M240" s="357"/>
      <c r="N240" s="357"/>
      <c r="O240" s="550"/>
      <c r="P240" s="358" t="s">
        <v>1895</v>
      </c>
    </row>
    <row r="241" spans="1:16" ht="15.75" thickBot="1">
      <c r="A241" s="547"/>
      <c r="B241" s="355" t="s">
        <v>1896</v>
      </c>
      <c r="C241" s="356"/>
      <c r="D241" s="357"/>
      <c r="E241" s="357"/>
      <c r="F241" s="357"/>
      <c r="G241" s="550"/>
      <c r="H241" s="358" t="s">
        <v>1896</v>
      </c>
      <c r="I241" s="547"/>
      <c r="J241" s="355" t="s">
        <v>1896</v>
      </c>
      <c r="K241" s="356"/>
      <c r="L241" s="357"/>
      <c r="M241" s="357"/>
      <c r="N241" s="357"/>
      <c r="O241" s="550"/>
      <c r="P241" s="358" t="s">
        <v>1896</v>
      </c>
    </row>
    <row r="242" spans="1:16" ht="15.75" thickBot="1">
      <c r="A242" s="547"/>
      <c r="B242" s="355" t="s">
        <v>1897</v>
      </c>
      <c r="C242" s="356"/>
      <c r="D242" s="357"/>
      <c r="E242" s="357"/>
      <c r="F242" s="357"/>
      <c r="G242" s="550"/>
      <c r="H242" s="358" t="s">
        <v>1897</v>
      </c>
      <c r="I242" s="547"/>
      <c r="J242" s="355" t="s">
        <v>1897</v>
      </c>
      <c r="K242" s="356"/>
      <c r="L242" s="357"/>
      <c r="M242" s="357"/>
      <c r="N242" s="357"/>
      <c r="O242" s="550"/>
      <c r="P242" s="358" t="s">
        <v>1897</v>
      </c>
    </row>
    <row r="243" spans="1:16" ht="15.75" thickBot="1">
      <c r="A243" s="547"/>
      <c r="B243" s="355" t="s">
        <v>1898</v>
      </c>
      <c r="C243" s="356"/>
      <c r="D243" s="357"/>
      <c r="E243" s="357"/>
      <c r="F243" s="357"/>
      <c r="G243" s="550"/>
      <c r="H243" s="358" t="s">
        <v>1898</v>
      </c>
      <c r="I243" s="547"/>
      <c r="J243" s="355" t="s">
        <v>1898</v>
      </c>
      <c r="K243" s="356"/>
      <c r="L243" s="357"/>
      <c r="M243" s="357"/>
      <c r="N243" s="357"/>
      <c r="O243" s="550"/>
      <c r="P243" s="358" t="s">
        <v>1898</v>
      </c>
    </row>
    <row r="244" spans="1:16" ht="15.75" thickBot="1">
      <c r="A244" s="547"/>
      <c r="B244" s="355" t="s">
        <v>1899</v>
      </c>
      <c r="C244" s="356"/>
      <c r="D244" s="357"/>
      <c r="E244" s="357"/>
      <c r="F244" s="357"/>
      <c r="G244" s="550"/>
      <c r="H244" s="358" t="s">
        <v>1899</v>
      </c>
      <c r="I244" s="547"/>
      <c r="J244" s="355" t="s">
        <v>1899</v>
      </c>
      <c r="K244" s="356"/>
      <c r="L244" s="357"/>
      <c r="M244" s="357"/>
      <c r="N244" s="357"/>
      <c r="O244" s="550"/>
      <c r="P244" s="358" t="s">
        <v>1899</v>
      </c>
    </row>
    <row r="245" spans="1:16" ht="15.75" thickBot="1">
      <c r="A245" s="547"/>
      <c r="B245" s="355" t="s">
        <v>1900</v>
      </c>
      <c r="C245" s="356"/>
      <c r="D245" s="357"/>
      <c r="E245" s="357"/>
      <c r="F245" s="357"/>
      <c r="G245" s="550"/>
      <c r="H245" s="358" t="s">
        <v>1900</v>
      </c>
      <c r="I245" s="547"/>
      <c r="J245" s="355" t="s">
        <v>1900</v>
      </c>
      <c r="K245" s="356"/>
      <c r="L245" s="357"/>
      <c r="M245" s="357"/>
      <c r="N245" s="357"/>
      <c r="O245" s="550"/>
      <c r="P245" s="358" t="s">
        <v>1900</v>
      </c>
    </row>
    <row r="246" spans="1:16" ht="26.25" thickBot="1">
      <c r="A246" s="548"/>
      <c r="B246" s="355" t="s">
        <v>1901</v>
      </c>
      <c r="C246" s="356"/>
      <c r="D246" s="357"/>
      <c r="E246" s="357"/>
      <c r="F246" s="357"/>
      <c r="G246" s="551"/>
      <c r="H246" s="358" t="s">
        <v>1902</v>
      </c>
      <c r="I246" s="548"/>
      <c r="J246" s="355" t="s">
        <v>1901</v>
      </c>
      <c r="K246" s="356"/>
      <c r="L246" s="357"/>
      <c r="M246" s="357"/>
      <c r="N246" s="357"/>
      <c r="O246" s="551"/>
      <c r="P246" s="358" t="s">
        <v>1902</v>
      </c>
    </row>
    <row r="247" spans="1:16" ht="15.75" thickBot="1">
      <c r="A247" s="546" t="s">
        <v>2308</v>
      </c>
      <c r="B247" s="355" t="s">
        <v>1889</v>
      </c>
      <c r="C247" s="356"/>
      <c r="D247" s="357"/>
      <c r="E247" s="357"/>
      <c r="F247" s="357"/>
      <c r="G247" s="549" t="s">
        <v>2309</v>
      </c>
      <c r="H247" s="358" t="s">
        <v>1889</v>
      </c>
      <c r="I247" s="546" t="s">
        <v>2308</v>
      </c>
      <c r="J247" s="355" t="s">
        <v>1889</v>
      </c>
      <c r="K247" s="356"/>
      <c r="L247" s="357"/>
      <c r="M247" s="357"/>
      <c r="N247" s="357"/>
      <c r="O247" s="549" t="s">
        <v>2309</v>
      </c>
      <c r="P247" s="358" t="s">
        <v>1889</v>
      </c>
    </row>
    <row r="248" spans="1:16" ht="15.75" thickBot="1">
      <c r="A248" s="547"/>
      <c r="B248" s="355" t="s">
        <v>1891</v>
      </c>
      <c r="C248" s="356"/>
      <c r="D248" s="357"/>
      <c r="E248" s="357"/>
      <c r="F248" s="357"/>
      <c r="G248" s="550"/>
      <c r="H248" s="358" t="s">
        <v>1891</v>
      </c>
      <c r="I248" s="547"/>
      <c r="J248" s="355" t="s">
        <v>1891</v>
      </c>
      <c r="K248" s="356"/>
      <c r="L248" s="357"/>
      <c r="M248" s="357"/>
      <c r="N248" s="357"/>
      <c r="O248" s="550"/>
      <c r="P248" s="358" t="s">
        <v>1891</v>
      </c>
    </row>
    <row r="249" spans="1:16" ht="15.75" thickBot="1">
      <c r="A249" s="547"/>
      <c r="B249" s="355" t="s">
        <v>1892</v>
      </c>
      <c r="C249" s="356"/>
      <c r="D249" s="357"/>
      <c r="E249" s="357"/>
      <c r="F249" s="357"/>
      <c r="G249" s="550"/>
      <c r="H249" s="358" t="s">
        <v>1892</v>
      </c>
      <c r="I249" s="547"/>
      <c r="J249" s="355" t="s">
        <v>1892</v>
      </c>
      <c r="K249" s="356"/>
      <c r="L249" s="357"/>
      <c r="M249" s="357"/>
      <c r="N249" s="357"/>
      <c r="O249" s="550"/>
      <c r="P249" s="358" t="s">
        <v>1892</v>
      </c>
    </row>
    <row r="250" spans="1:16" ht="15.75" thickBot="1">
      <c r="A250" s="547"/>
      <c r="B250" s="355" t="s">
        <v>1893</v>
      </c>
      <c r="C250" s="356"/>
      <c r="D250" s="357"/>
      <c r="E250" s="357"/>
      <c r="F250" s="357"/>
      <c r="G250" s="550"/>
      <c r="H250" s="358" t="s">
        <v>1893</v>
      </c>
      <c r="I250" s="547"/>
      <c r="J250" s="355" t="s">
        <v>1893</v>
      </c>
      <c r="K250" s="356"/>
      <c r="L250" s="357"/>
      <c r="M250" s="357"/>
      <c r="N250" s="357"/>
      <c r="O250" s="550"/>
      <c r="P250" s="358" t="s">
        <v>1893</v>
      </c>
    </row>
    <row r="251" spans="1:16" ht="15.75" thickBot="1">
      <c r="A251" s="547"/>
      <c r="B251" s="355" t="s">
        <v>1894</v>
      </c>
      <c r="C251" s="356"/>
      <c r="D251" s="357"/>
      <c r="E251" s="357"/>
      <c r="F251" s="357"/>
      <c r="G251" s="550"/>
      <c r="H251" s="358" t="s">
        <v>1894</v>
      </c>
      <c r="I251" s="547"/>
      <c r="J251" s="355" t="s">
        <v>1894</v>
      </c>
      <c r="K251" s="356"/>
      <c r="L251" s="357"/>
      <c r="M251" s="357"/>
      <c r="N251" s="357"/>
      <c r="O251" s="550"/>
      <c r="P251" s="358" t="s">
        <v>1894</v>
      </c>
    </row>
    <row r="252" spans="1:16" ht="15.75" thickBot="1">
      <c r="A252" s="547"/>
      <c r="B252" s="355" t="s">
        <v>1895</v>
      </c>
      <c r="C252" s="356"/>
      <c r="D252" s="357"/>
      <c r="E252" s="357"/>
      <c r="F252" s="357"/>
      <c r="G252" s="550"/>
      <c r="H252" s="358" t="s">
        <v>1895</v>
      </c>
      <c r="I252" s="547"/>
      <c r="J252" s="355" t="s">
        <v>1895</v>
      </c>
      <c r="K252" s="356"/>
      <c r="L252" s="357"/>
      <c r="M252" s="357"/>
      <c r="N252" s="357"/>
      <c r="O252" s="550"/>
      <c r="P252" s="358" t="s">
        <v>1895</v>
      </c>
    </row>
    <row r="253" spans="1:16" ht="15.75" thickBot="1">
      <c r="A253" s="547"/>
      <c r="B253" s="355" t="s">
        <v>1896</v>
      </c>
      <c r="C253" s="356"/>
      <c r="D253" s="357"/>
      <c r="E253" s="357"/>
      <c r="F253" s="357"/>
      <c r="G253" s="550"/>
      <c r="H253" s="358" t="s">
        <v>1896</v>
      </c>
      <c r="I253" s="547"/>
      <c r="J253" s="355" t="s">
        <v>1896</v>
      </c>
      <c r="K253" s="356"/>
      <c r="L253" s="357"/>
      <c r="M253" s="357"/>
      <c r="N253" s="357"/>
      <c r="O253" s="550"/>
      <c r="P253" s="358" t="s">
        <v>1896</v>
      </c>
    </row>
    <row r="254" spans="1:16" ht="15.75" thickBot="1">
      <c r="A254" s="547"/>
      <c r="B254" s="355" t="s">
        <v>1897</v>
      </c>
      <c r="C254" s="356"/>
      <c r="D254" s="357"/>
      <c r="E254" s="357"/>
      <c r="F254" s="357"/>
      <c r="G254" s="550"/>
      <c r="H254" s="358" t="s">
        <v>1897</v>
      </c>
      <c r="I254" s="547"/>
      <c r="J254" s="355" t="s">
        <v>1897</v>
      </c>
      <c r="K254" s="356"/>
      <c r="L254" s="357"/>
      <c r="M254" s="357"/>
      <c r="N254" s="357"/>
      <c r="O254" s="550"/>
      <c r="P254" s="358" t="s">
        <v>1897</v>
      </c>
    </row>
    <row r="255" spans="1:16" ht="15.75" thickBot="1">
      <c r="A255" s="547"/>
      <c r="B255" s="355" t="s">
        <v>1898</v>
      </c>
      <c r="C255" s="356"/>
      <c r="D255" s="357"/>
      <c r="E255" s="357"/>
      <c r="F255" s="357"/>
      <c r="G255" s="550"/>
      <c r="H255" s="358" t="s">
        <v>1898</v>
      </c>
      <c r="I255" s="547"/>
      <c r="J255" s="355" t="s">
        <v>1898</v>
      </c>
      <c r="K255" s="356"/>
      <c r="L255" s="357"/>
      <c r="M255" s="357"/>
      <c r="N255" s="357"/>
      <c r="O255" s="550"/>
      <c r="P255" s="358" t="s">
        <v>1898</v>
      </c>
    </row>
    <row r="256" spans="1:16" ht="15.75" thickBot="1">
      <c r="A256" s="547"/>
      <c r="B256" s="355" t="s">
        <v>1899</v>
      </c>
      <c r="C256" s="356"/>
      <c r="D256" s="357"/>
      <c r="E256" s="357"/>
      <c r="F256" s="357"/>
      <c r="G256" s="550"/>
      <c r="H256" s="358" t="s">
        <v>1899</v>
      </c>
      <c r="I256" s="547"/>
      <c r="J256" s="355" t="s">
        <v>1899</v>
      </c>
      <c r="K256" s="356"/>
      <c r="L256" s="357"/>
      <c r="M256" s="357"/>
      <c r="N256" s="357"/>
      <c r="O256" s="550"/>
      <c r="P256" s="358" t="s">
        <v>1899</v>
      </c>
    </row>
    <row r="257" spans="1:16" ht="15.75" thickBot="1">
      <c r="A257" s="547"/>
      <c r="B257" s="355" t="s">
        <v>1900</v>
      </c>
      <c r="C257" s="356">
        <v>459000000</v>
      </c>
      <c r="D257" s="357"/>
      <c r="E257" s="357"/>
      <c r="F257" s="357"/>
      <c r="G257" s="550"/>
      <c r="H257" s="358" t="s">
        <v>1900</v>
      </c>
      <c r="I257" s="547"/>
      <c r="J257" s="355" t="s">
        <v>1900</v>
      </c>
      <c r="K257" s="356">
        <v>107000000</v>
      </c>
      <c r="L257" s="357"/>
      <c r="M257" s="357"/>
      <c r="N257" s="357"/>
      <c r="O257" s="550"/>
      <c r="P257" s="358" t="s">
        <v>1900</v>
      </c>
    </row>
    <row r="258" spans="1:16" ht="26.25" thickBot="1">
      <c r="A258" s="548"/>
      <c r="B258" s="355" t="s">
        <v>1901</v>
      </c>
      <c r="C258" s="356"/>
      <c r="D258" s="357"/>
      <c r="E258" s="357"/>
      <c r="F258" s="357"/>
      <c r="G258" s="551"/>
      <c r="H258" s="358" t="s">
        <v>1902</v>
      </c>
      <c r="I258" s="548"/>
      <c r="J258" s="355" t="s">
        <v>1901</v>
      </c>
      <c r="K258" s="356"/>
      <c r="L258" s="357"/>
      <c r="M258" s="357"/>
      <c r="N258" s="357"/>
      <c r="O258" s="551"/>
      <c r="P258" s="358" t="s">
        <v>1902</v>
      </c>
    </row>
    <row r="259" spans="1:16" ht="15.75" thickBot="1">
      <c r="A259" s="546" t="s">
        <v>2310</v>
      </c>
      <c r="B259" s="355" t="s">
        <v>1889</v>
      </c>
      <c r="C259" s="356"/>
      <c r="D259" s="357"/>
      <c r="E259" s="357"/>
      <c r="F259" s="357"/>
      <c r="G259" s="549" t="s">
        <v>2311</v>
      </c>
      <c r="H259" s="358" t="s">
        <v>1889</v>
      </c>
      <c r="I259" s="546" t="s">
        <v>2310</v>
      </c>
      <c r="J259" s="355" t="s">
        <v>1889</v>
      </c>
      <c r="K259" s="356"/>
      <c r="L259" s="357"/>
      <c r="M259" s="357"/>
      <c r="N259" s="357"/>
      <c r="O259" s="549" t="s">
        <v>2311</v>
      </c>
      <c r="P259" s="358" t="s">
        <v>1889</v>
      </c>
    </row>
    <row r="260" spans="1:16" ht="15.75" thickBot="1">
      <c r="A260" s="547"/>
      <c r="B260" s="355" t="s">
        <v>1891</v>
      </c>
      <c r="C260" s="356"/>
      <c r="D260" s="357"/>
      <c r="E260" s="357"/>
      <c r="F260" s="357"/>
      <c r="G260" s="550"/>
      <c r="H260" s="358" t="s">
        <v>1891</v>
      </c>
      <c r="I260" s="547"/>
      <c r="J260" s="355" t="s">
        <v>1891</v>
      </c>
      <c r="K260" s="356"/>
      <c r="L260" s="357"/>
      <c r="M260" s="357"/>
      <c r="N260" s="357"/>
      <c r="O260" s="550"/>
      <c r="P260" s="358" t="s">
        <v>1891</v>
      </c>
    </row>
    <row r="261" spans="1:16" ht="15.75" thickBot="1">
      <c r="A261" s="547"/>
      <c r="B261" s="355" t="s">
        <v>1892</v>
      </c>
      <c r="C261" s="356"/>
      <c r="D261" s="357"/>
      <c r="E261" s="357"/>
      <c r="F261" s="357"/>
      <c r="G261" s="550"/>
      <c r="H261" s="358" t="s">
        <v>1892</v>
      </c>
      <c r="I261" s="547"/>
      <c r="J261" s="355" t="s">
        <v>1892</v>
      </c>
      <c r="K261" s="356"/>
      <c r="L261" s="357"/>
      <c r="M261" s="357"/>
      <c r="N261" s="357"/>
      <c r="O261" s="550"/>
      <c r="P261" s="358" t="s">
        <v>1892</v>
      </c>
    </row>
    <row r="262" spans="1:16" ht="15.75" thickBot="1">
      <c r="A262" s="547"/>
      <c r="B262" s="355" t="s">
        <v>1893</v>
      </c>
      <c r="C262" s="356"/>
      <c r="D262" s="357"/>
      <c r="E262" s="357"/>
      <c r="F262" s="357"/>
      <c r="G262" s="550"/>
      <c r="H262" s="358" t="s">
        <v>1893</v>
      </c>
      <c r="I262" s="547"/>
      <c r="J262" s="355" t="s">
        <v>1893</v>
      </c>
      <c r="K262" s="356"/>
      <c r="L262" s="357"/>
      <c r="M262" s="357"/>
      <c r="N262" s="357"/>
      <c r="O262" s="550"/>
      <c r="P262" s="358" t="s">
        <v>1893</v>
      </c>
    </row>
    <row r="263" spans="1:16" ht="15.75" thickBot="1">
      <c r="A263" s="547"/>
      <c r="B263" s="355" t="s">
        <v>1894</v>
      </c>
      <c r="C263" s="356"/>
      <c r="D263" s="357"/>
      <c r="E263" s="357"/>
      <c r="F263" s="357"/>
      <c r="G263" s="550"/>
      <c r="H263" s="358" t="s">
        <v>1894</v>
      </c>
      <c r="I263" s="547"/>
      <c r="J263" s="355" t="s">
        <v>1894</v>
      </c>
      <c r="K263" s="356"/>
      <c r="L263" s="357"/>
      <c r="M263" s="357"/>
      <c r="N263" s="357"/>
      <c r="O263" s="550"/>
      <c r="P263" s="358" t="s">
        <v>1894</v>
      </c>
    </row>
    <row r="264" spans="1:16" ht="15.75" thickBot="1">
      <c r="A264" s="547"/>
      <c r="B264" s="355" t="s">
        <v>1895</v>
      </c>
      <c r="C264" s="356"/>
      <c r="D264" s="357"/>
      <c r="E264" s="357"/>
      <c r="F264" s="357"/>
      <c r="G264" s="550"/>
      <c r="H264" s="358" t="s">
        <v>1895</v>
      </c>
      <c r="I264" s="547"/>
      <c r="J264" s="355" t="s">
        <v>1895</v>
      </c>
      <c r="K264" s="356"/>
      <c r="L264" s="357"/>
      <c r="M264" s="357"/>
      <c r="N264" s="357"/>
      <c r="O264" s="550"/>
      <c r="P264" s="358" t="s">
        <v>1895</v>
      </c>
    </row>
    <row r="265" spans="1:16" ht="15.75" thickBot="1">
      <c r="A265" s="547"/>
      <c r="B265" s="355" t="s">
        <v>1896</v>
      </c>
      <c r="C265" s="356"/>
      <c r="D265" s="357"/>
      <c r="E265" s="357"/>
      <c r="F265" s="357"/>
      <c r="G265" s="550"/>
      <c r="H265" s="358" t="s">
        <v>1896</v>
      </c>
      <c r="I265" s="547"/>
      <c r="J265" s="355" t="s">
        <v>1896</v>
      </c>
      <c r="K265" s="356"/>
      <c r="L265" s="357"/>
      <c r="M265" s="357"/>
      <c r="N265" s="357"/>
      <c r="O265" s="550"/>
      <c r="P265" s="358" t="s">
        <v>1896</v>
      </c>
    </row>
    <row r="266" spans="1:16" ht="15.75" thickBot="1">
      <c r="A266" s="547"/>
      <c r="B266" s="355" t="s">
        <v>1897</v>
      </c>
      <c r="C266" s="356"/>
      <c r="D266" s="357"/>
      <c r="E266" s="357"/>
      <c r="F266" s="357"/>
      <c r="G266" s="550"/>
      <c r="H266" s="358" t="s">
        <v>1897</v>
      </c>
      <c r="I266" s="547"/>
      <c r="J266" s="355" t="s">
        <v>1897</v>
      </c>
      <c r="K266" s="356"/>
      <c r="L266" s="357"/>
      <c r="M266" s="357"/>
      <c r="N266" s="357"/>
      <c r="O266" s="550"/>
      <c r="P266" s="358" t="s">
        <v>1897</v>
      </c>
    </row>
    <row r="267" spans="1:16" ht="15.75" thickBot="1">
      <c r="A267" s="547"/>
      <c r="B267" s="355" t="s">
        <v>1898</v>
      </c>
      <c r="C267" s="356"/>
      <c r="D267" s="357"/>
      <c r="E267" s="357"/>
      <c r="F267" s="357"/>
      <c r="G267" s="550"/>
      <c r="H267" s="358" t="s">
        <v>1898</v>
      </c>
      <c r="I267" s="547"/>
      <c r="J267" s="355" t="s">
        <v>1898</v>
      </c>
      <c r="K267" s="356"/>
      <c r="L267" s="357"/>
      <c r="M267" s="357"/>
      <c r="N267" s="357"/>
      <c r="O267" s="550"/>
      <c r="P267" s="358" t="s">
        <v>1898</v>
      </c>
    </row>
    <row r="268" spans="1:16" ht="15.75" thickBot="1">
      <c r="A268" s="547"/>
      <c r="B268" s="355" t="s">
        <v>1899</v>
      </c>
      <c r="C268" s="356"/>
      <c r="D268" s="357"/>
      <c r="E268" s="357"/>
      <c r="F268" s="357"/>
      <c r="G268" s="550"/>
      <c r="H268" s="358" t="s">
        <v>1899</v>
      </c>
      <c r="I268" s="547"/>
      <c r="J268" s="355" t="s">
        <v>1899</v>
      </c>
      <c r="K268" s="356"/>
      <c r="L268" s="357"/>
      <c r="M268" s="357"/>
      <c r="N268" s="357"/>
      <c r="O268" s="550"/>
      <c r="P268" s="358" t="s">
        <v>1899</v>
      </c>
    </row>
    <row r="269" spans="1:16" ht="15.75" thickBot="1">
      <c r="A269" s="547"/>
      <c r="B269" s="355" t="s">
        <v>1900</v>
      </c>
      <c r="C269" s="356"/>
      <c r="D269" s="357"/>
      <c r="E269" s="357"/>
      <c r="F269" s="357"/>
      <c r="G269" s="550"/>
      <c r="H269" s="358" t="s">
        <v>1900</v>
      </c>
      <c r="I269" s="547"/>
      <c r="J269" s="355" t="s">
        <v>1900</v>
      </c>
      <c r="K269" s="356"/>
      <c r="L269" s="357"/>
      <c r="M269" s="357"/>
      <c r="N269" s="357"/>
      <c r="O269" s="550"/>
      <c r="P269" s="358" t="s">
        <v>1900</v>
      </c>
    </row>
    <row r="270" spans="1:16" ht="26.25" thickBot="1">
      <c r="A270" s="548"/>
      <c r="B270" s="355" t="s">
        <v>1901</v>
      </c>
      <c r="C270" s="356"/>
      <c r="D270" s="357"/>
      <c r="E270" s="357"/>
      <c r="F270" s="357"/>
      <c r="G270" s="551"/>
      <c r="H270" s="358" t="s">
        <v>1902</v>
      </c>
      <c r="I270" s="548"/>
      <c r="J270" s="355" t="s">
        <v>1901</v>
      </c>
      <c r="K270" s="356"/>
      <c r="L270" s="357"/>
      <c r="M270" s="357"/>
      <c r="N270" s="357"/>
      <c r="O270" s="551"/>
      <c r="P270" s="358" t="s">
        <v>1902</v>
      </c>
    </row>
    <row r="271" spans="1:16" ht="15.75" thickBot="1">
      <c r="A271" s="546" t="s">
        <v>2312</v>
      </c>
      <c r="B271" s="355" t="s">
        <v>1889</v>
      </c>
      <c r="C271" s="356"/>
      <c r="D271" s="357"/>
      <c r="E271" s="357"/>
      <c r="F271" s="357"/>
      <c r="G271" s="549" t="s">
        <v>2313</v>
      </c>
      <c r="H271" s="358" t="s">
        <v>1889</v>
      </c>
      <c r="I271" s="546" t="s">
        <v>2312</v>
      </c>
      <c r="J271" s="355" t="s">
        <v>1889</v>
      </c>
      <c r="K271" s="356"/>
      <c r="L271" s="357"/>
      <c r="M271" s="357"/>
      <c r="N271" s="357"/>
      <c r="O271" s="549" t="s">
        <v>2313</v>
      </c>
      <c r="P271" s="358" t="s">
        <v>1889</v>
      </c>
    </row>
    <row r="272" spans="1:16" ht="15.75" thickBot="1">
      <c r="A272" s="547"/>
      <c r="B272" s="355" t="s">
        <v>1891</v>
      </c>
      <c r="C272" s="356"/>
      <c r="D272" s="357"/>
      <c r="E272" s="357"/>
      <c r="F272" s="357"/>
      <c r="G272" s="550"/>
      <c r="H272" s="358" t="s">
        <v>1891</v>
      </c>
      <c r="I272" s="547"/>
      <c r="J272" s="355" t="s">
        <v>1891</v>
      </c>
      <c r="K272" s="356"/>
      <c r="L272" s="357"/>
      <c r="M272" s="357"/>
      <c r="N272" s="357"/>
      <c r="O272" s="550"/>
      <c r="P272" s="358" t="s">
        <v>1891</v>
      </c>
    </row>
    <row r="273" spans="1:16" ht="15.75" thickBot="1">
      <c r="A273" s="547"/>
      <c r="B273" s="355" t="s">
        <v>1892</v>
      </c>
      <c r="C273" s="356"/>
      <c r="D273" s="357"/>
      <c r="E273" s="357"/>
      <c r="F273" s="357"/>
      <c r="G273" s="550"/>
      <c r="H273" s="358" t="s">
        <v>1892</v>
      </c>
      <c r="I273" s="547"/>
      <c r="J273" s="355" t="s">
        <v>1892</v>
      </c>
      <c r="K273" s="356"/>
      <c r="L273" s="357"/>
      <c r="M273" s="357"/>
      <c r="N273" s="357"/>
      <c r="O273" s="550"/>
      <c r="P273" s="358" t="s">
        <v>1892</v>
      </c>
    </row>
    <row r="274" spans="1:16" ht="15.75" thickBot="1">
      <c r="A274" s="547"/>
      <c r="B274" s="355" t="s">
        <v>1893</v>
      </c>
      <c r="C274" s="356"/>
      <c r="D274" s="357"/>
      <c r="E274" s="357"/>
      <c r="F274" s="357"/>
      <c r="G274" s="550"/>
      <c r="H274" s="358" t="s">
        <v>1893</v>
      </c>
      <c r="I274" s="547"/>
      <c r="J274" s="355" t="s">
        <v>1893</v>
      </c>
      <c r="K274" s="356"/>
      <c r="L274" s="357"/>
      <c r="M274" s="357"/>
      <c r="N274" s="357"/>
      <c r="O274" s="550"/>
      <c r="P274" s="358" t="s">
        <v>1893</v>
      </c>
    </row>
    <row r="275" spans="1:16" ht="15.75" thickBot="1">
      <c r="A275" s="547"/>
      <c r="B275" s="355" t="s">
        <v>1894</v>
      </c>
      <c r="C275" s="356"/>
      <c r="D275" s="357"/>
      <c r="E275" s="357"/>
      <c r="F275" s="357"/>
      <c r="G275" s="550"/>
      <c r="H275" s="358" t="s">
        <v>1894</v>
      </c>
      <c r="I275" s="547"/>
      <c r="J275" s="355" t="s">
        <v>1894</v>
      </c>
      <c r="K275" s="356"/>
      <c r="L275" s="357"/>
      <c r="M275" s="357"/>
      <c r="N275" s="357"/>
      <c r="O275" s="550"/>
      <c r="P275" s="358" t="s">
        <v>1894</v>
      </c>
    </row>
    <row r="276" spans="1:16" ht="15.75" thickBot="1">
      <c r="A276" s="547"/>
      <c r="B276" s="355" t="s">
        <v>1895</v>
      </c>
      <c r="C276" s="356"/>
      <c r="D276" s="357"/>
      <c r="E276" s="357"/>
      <c r="F276" s="357"/>
      <c r="G276" s="550"/>
      <c r="H276" s="358" t="s">
        <v>1895</v>
      </c>
      <c r="I276" s="547"/>
      <c r="J276" s="355" t="s">
        <v>1895</v>
      </c>
      <c r="K276" s="356"/>
      <c r="L276" s="357"/>
      <c r="M276" s="357"/>
      <c r="N276" s="357"/>
      <c r="O276" s="550"/>
      <c r="P276" s="358" t="s">
        <v>1895</v>
      </c>
    </row>
    <row r="277" spans="1:16" ht="15.75" thickBot="1">
      <c r="A277" s="547"/>
      <c r="B277" s="355" t="s">
        <v>1896</v>
      </c>
      <c r="C277" s="356"/>
      <c r="D277" s="357"/>
      <c r="E277" s="357"/>
      <c r="F277" s="357"/>
      <c r="G277" s="550"/>
      <c r="H277" s="358" t="s">
        <v>1896</v>
      </c>
      <c r="I277" s="547"/>
      <c r="J277" s="355" t="s">
        <v>1896</v>
      </c>
      <c r="K277" s="356"/>
      <c r="L277" s="357"/>
      <c r="M277" s="357"/>
      <c r="N277" s="357"/>
      <c r="O277" s="550"/>
      <c r="P277" s="358" t="s">
        <v>1896</v>
      </c>
    </row>
    <row r="278" spans="1:16" ht="15.75" thickBot="1">
      <c r="A278" s="547"/>
      <c r="B278" s="355" t="s">
        <v>1897</v>
      </c>
      <c r="C278" s="356"/>
      <c r="D278" s="357"/>
      <c r="E278" s="357"/>
      <c r="F278" s="357"/>
      <c r="G278" s="550"/>
      <c r="H278" s="358" t="s">
        <v>1897</v>
      </c>
      <c r="I278" s="547"/>
      <c r="J278" s="355" t="s">
        <v>1897</v>
      </c>
      <c r="K278" s="356"/>
      <c r="L278" s="357"/>
      <c r="M278" s="357"/>
      <c r="N278" s="357"/>
      <c r="O278" s="550"/>
      <c r="P278" s="358" t="s">
        <v>1897</v>
      </c>
    </row>
    <row r="279" spans="1:16" ht="15.75" thickBot="1">
      <c r="A279" s="547"/>
      <c r="B279" s="355" t="s">
        <v>1898</v>
      </c>
      <c r="C279" s="356"/>
      <c r="D279" s="357"/>
      <c r="E279" s="357"/>
      <c r="F279" s="357"/>
      <c r="G279" s="550"/>
      <c r="H279" s="358" t="s">
        <v>1898</v>
      </c>
      <c r="I279" s="547"/>
      <c r="J279" s="355" t="s">
        <v>1898</v>
      </c>
      <c r="K279" s="356"/>
      <c r="L279" s="357"/>
      <c r="M279" s="357"/>
      <c r="N279" s="357"/>
      <c r="O279" s="550"/>
      <c r="P279" s="358" t="s">
        <v>1898</v>
      </c>
    </row>
    <row r="280" spans="1:16" ht="15.75" thickBot="1">
      <c r="A280" s="547"/>
      <c r="B280" s="355" t="s">
        <v>1899</v>
      </c>
      <c r="C280" s="356"/>
      <c r="D280" s="357"/>
      <c r="E280" s="357"/>
      <c r="F280" s="357"/>
      <c r="G280" s="550"/>
      <c r="H280" s="358" t="s">
        <v>1899</v>
      </c>
      <c r="I280" s="547"/>
      <c r="J280" s="355" t="s">
        <v>1899</v>
      </c>
      <c r="K280" s="356"/>
      <c r="L280" s="357"/>
      <c r="M280" s="357"/>
      <c r="N280" s="357"/>
      <c r="O280" s="550"/>
      <c r="P280" s="358" t="s">
        <v>1899</v>
      </c>
    </row>
    <row r="281" spans="1:16" ht="15.75" thickBot="1">
      <c r="A281" s="547"/>
      <c r="B281" s="355" t="s">
        <v>1900</v>
      </c>
      <c r="C281" s="356">
        <v>55500000</v>
      </c>
      <c r="D281" s="357"/>
      <c r="E281" s="357"/>
      <c r="F281" s="357"/>
      <c r="G281" s="550"/>
      <c r="H281" s="358" t="s">
        <v>1900</v>
      </c>
      <c r="I281" s="547"/>
      <c r="J281" s="355" t="s">
        <v>1900</v>
      </c>
      <c r="K281" s="356">
        <v>59225000</v>
      </c>
      <c r="L281" s="357"/>
      <c r="M281" s="357"/>
      <c r="N281" s="357"/>
      <c r="O281" s="550"/>
      <c r="P281" s="358" t="s">
        <v>1900</v>
      </c>
    </row>
    <row r="282" spans="1:16" ht="26.25" thickBot="1">
      <c r="A282" s="548"/>
      <c r="B282" s="355" t="s">
        <v>1901</v>
      </c>
      <c r="C282" s="356"/>
      <c r="D282" s="357"/>
      <c r="E282" s="357"/>
      <c r="F282" s="357"/>
      <c r="G282" s="551"/>
      <c r="H282" s="358" t="s">
        <v>1902</v>
      </c>
      <c r="I282" s="548"/>
      <c r="J282" s="355" t="s">
        <v>1901</v>
      </c>
      <c r="K282" s="356"/>
      <c r="L282" s="357"/>
      <c r="M282" s="357"/>
      <c r="N282" s="357"/>
      <c r="O282" s="551"/>
      <c r="P282" s="358" t="s">
        <v>1902</v>
      </c>
    </row>
    <row r="283" spans="1:16" ht="17.25" customHeight="1">
      <c r="A283" s="552" t="s">
        <v>17</v>
      </c>
      <c r="B283" s="552"/>
      <c r="C283" s="552"/>
      <c r="D283" s="552"/>
      <c r="E283" s="552"/>
      <c r="F283" s="552"/>
      <c r="G283" s="552"/>
      <c r="H283" s="552"/>
      <c r="I283" s="553" t="s">
        <v>104</v>
      </c>
      <c r="J283" s="553"/>
      <c r="K283" s="553"/>
      <c r="L283" s="553"/>
      <c r="M283" s="553"/>
      <c r="N283" s="553"/>
      <c r="O283" s="553"/>
      <c r="P283" s="553"/>
    </row>
    <row r="284" spans="1:16" ht="17.25" customHeight="1">
      <c r="A284" s="542" t="s">
        <v>2283</v>
      </c>
      <c r="B284" s="542"/>
      <c r="C284" s="542"/>
      <c r="D284" s="542"/>
      <c r="E284" s="543" t="s">
        <v>2284</v>
      </c>
      <c r="F284" s="543"/>
      <c r="G284" s="543"/>
      <c r="H284" s="543"/>
      <c r="I284" s="542" t="s">
        <v>2283</v>
      </c>
      <c r="J284" s="542"/>
      <c r="K284" s="542"/>
      <c r="L284" s="542"/>
      <c r="M284" s="543" t="s">
        <v>2284</v>
      </c>
      <c r="N284" s="543"/>
      <c r="O284" s="543"/>
      <c r="P284" s="543"/>
    </row>
    <row r="285" spans="1:16">
      <c r="A285" s="544"/>
      <c r="B285" s="544"/>
      <c r="C285" s="545" t="s">
        <v>2285</v>
      </c>
      <c r="D285" s="545"/>
      <c r="E285" s="545"/>
      <c r="F285" s="545"/>
      <c r="G285" s="544"/>
      <c r="H285" s="544"/>
      <c r="I285" s="544"/>
      <c r="J285" s="544"/>
      <c r="K285" s="545" t="s">
        <v>2285</v>
      </c>
      <c r="L285" s="545"/>
      <c r="M285" s="545"/>
      <c r="N285" s="545"/>
      <c r="O285" s="544"/>
      <c r="P285" s="544"/>
    </row>
    <row r="286" spans="1:16" ht="23.25">
      <c r="A286" s="544"/>
      <c r="B286" s="544"/>
      <c r="C286" s="354" t="s">
        <v>2286</v>
      </c>
      <c r="D286" s="354" t="s">
        <v>2326</v>
      </c>
      <c r="E286" s="354" t="s">
        <v>2327</v>
      </c>
      <c r="F286" s="354" t="s">
        <v>2328</v>
      </c>
      <c r="G286" s="544"/>
      <c r="H286" s="544"/>
      <c r="I286" s="544"/>
      <c r="J286" s="544"/>
      <c r="K286" s="354" t="s">
        <v>2286</v>
      </c>
      <c r="L286" s="354" t="s">
        <v>2326</v>
      </c>
      <c r="M286" s="354" t="s">
        <v>2327</v>
      </c>
      <c r="N286" s="354" t="s">
        <v>2328</v>
      </c>
      <c r="O286" s="544"/>
      <c r="P286" s="544"/>
    </row>
    <row r="287" spans="1:16" ht="15.75" thickBot="1">
      <c r="A287" s="355" t="s">
        <v>2314</v>
      </c>
      <c r="B287" s="359" t="s">
        <v>1903</v>
      </c>
      <c r="C287" s="360">
        <v>514528997</v>
      </c>
      <c r="D287" s="360"/>
      <c r="E287" s="360"/>
      <c r="F287" s="360"/>
      <c r="G287" s="358" t="s">
        <v>2315</v>
      </c>
      <c r="H287" s="361" t="s">
        <v>1904</v>
      </c>
      <c r="I287" s="355" t="s">
        <v>2314</v>
      </c>
      <c r="J287" s="359" t="s">
        <v>1903</v>
      </c>
      <c r="K287" s="360">
        <v>166225000</v>
      </c>
      <c r="L287" s="360"/>
      <c r="M287" s="360"/>
      <c r="N287" s="360"/>
      <c r="O287" s="358" t="s">
        <v>2315</v>
      </c>
      <c r="P287" s="361" t="s">
        <v>1904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E32EF1E1-E4F3-433D-BD57-BC492486E43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79A78BB-05CE-4082-98E2-48F28713B595}">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8C91D-19D6-444D-9532-30F5A2C93C69}">
  <dimension ref="A1:L310"/>
  <sheetViews>
    <sheetView showGridLines="0" workbookViewId="0"/>
  </sheetViews>
  <sheetFormatPr defaultRowHeight="15"/>
  <cols>
    <col min="1" max="1" width="42.6640625" style="363" bestFit="1" customWidth="1" collapsed="1"/>
    <col min="2" max="2" width="19" style="363" bestFit="1" customWidth="1" collapsed="1"/>
    <col min="3" max="3" width="42.6640625" style="363" bestFit="1" customWidth="1" collapsed="1"/>
    <col min="4" max="4" width="25.83203125" style="363" bestFit="1" customWidth="1" collapsed="1"/>
    <col min="5" max="5" width="42.6640625" style="363" bestFit="1" customWidth="1" collapsed="1"/>
    <col min="6" max="6" width="15.6640625" style="363" bestFit="1" customWidth="1" collapsed="1"/>
    <col min="7" max="7" width="42.6640625" style="363" bestFit="1" customWidth="1" collapsed="1"/>
    <col min="8" max="8" width="19" style="363" bestFit="1" customWidth="1" collapsed="1"/>
    <col min="9" max="9" width="42.6640625" style="363" bestFit="1" customWidth="1" collapsed="1"/>
    <col min="10" max="10" width="25.83203125" style="363" bestFit="1" customWidth="1" collapsed="1"/>
    <col min="11" max="11" width="42.6640625" style="363" bestFit="1" customWidth="1" collapsed="1"/>
    <col min="12" max="12" width="15.6640625" style="363" bestFit="1" customWidth="1" collapsed="1"/>
    <col min="13" max="16384" width="9.33203125" style="363" collapsed="1"/>
  </cols>
  <sheetData>
    <row r="1" spans="1:12" ht="17.25">
      <c r="A1" s="362" t="s">
        <v>2329</v>
      </c>
    </row>
    <row r="3" spans="1:12" ht="17.25" customHeight="1">
      <c r="A3" s="556" t="s">
        <v>17</v>
      </c>
      <c r="B3" s="556"/>
      <c r="C3" s="556"/>
      <c r="D3" s="556"/>
      <c r="E3" s="556"/>
      <c r="F3" s="556"/>
      <c r="G3" s="557" t="s">
        <v>104</v>
      </c>
      <c r="H3" s="557"/>
      <c r="I3" s="557"/>
      <c r="J3" s="557"/>
      <c r="K3" s="557"/>
      <c r="L3" s="557"/>
    </row>
    <row r="4" spans="1:12" ht="17.25" customHeight="1">
      <c r="A4" s="556" t="s">
        <v>2330</v>
      </c>
      <c r="B4" s="556"/>
      <c r="C4" s="556"/>
      <c r="D4" s="557" t="s">
        <v>2331</v>
      </c>
      <c r="E4" s="557"/>
      <c r="F4" s="557"/>
      <c r="G4" s="556" t="s">
        <v>2330</v>
      </c>
      <c r="H4" s="556"/>
      <c r="I4" s="556"/>
      <c r="J4" s="557" t="s">
        <v>2331</v>
      </c>
      <c r="K4" s="557"/>
      <c r="L4" s="557"/>
    </row>
    <row r="5" spans="1:12">
      <c r="A5" s="554"/>
      <c r="B5" s="554"/>
      <c r="C5" s="555" t="s">
        <v>2332</v>
      </c>
      <c r="D5" s="555"/>
      <c r="E5" s="554"/>
      <c r="F5" s="554"/>
      <c r="G5" s="554"/>
      <c r="H5" s="554"/>
      <c r="I5" s="555" t="s">
        <v>2332</v>
      </c>
      <c r="J5" s="555"/>
      <c r="K5" s="554"/>
      <c r="L5" s="554"/>
    </row>
    <row r="6" spans="1:12" ht="23.25">
      <c r="A6" s="554"/>
      <c r="B6" s="554"/>
      <c r="C6" s="364" t="s">
        <v>2333</v>
      </c>
      <c r="D6" s="364" t="s">
        <v>675</v>
      </c>
      <c r="E6" s="554"/>
      <c r="F6" s="554"/>
      <c r="G6" s="554"/>
      <c r="H6" s="554"/>
      <c r="I6" s="364" t="s">
        <v>2333</v>
      </c>
      <c r="J6" s="364" t="s">
        <v>675</v>
      </c>
      <c r="K6" s="554"/>
      <c r="L6" s="554"/>
    </row>
    <row r="7" spans="1:12" ht="15.75" thickBot="1">
      <c r="A7" s="559" t="s">
        <v>2288</v>
      </c>
      <c r="B7" s="365" t="s">
        <v>1889</v>
      </c>
      <c r="C7" s="366"/>
      <c r="D7" s="366"/>
      <c r="E7" s="562" t="s">
        <v>2288</v>
      </c>
      <c r="F7" s="367" t="s">
        <v>1889</v>
      </c>
      <c r="G7" s="559" t="s">
        <v>2288</v>
      </c>
      <c r="H7" s="365" t="s">
        <v>1889</v>
      </c>
      <c r="I7" s="366"/>
      <c r="J7" s="366"/>
      <c r="K7" s="562" t="s">
        <v>2288</v>
      </c>
      <c r="L7" s="367" t="s">
        <v>1889</v>
      </c>
    </row>
    <row r="8" spans="1:12" ht="15.75" thickBot="1">
      <c r="A8" s="559"/>
      <c r="B8" s="365" t="s">
        <v>1891</v>
      </c>
      <c r="C8" s="366"/>
      <c r="D8" s="366"/>
      <c r="E8" s="562"/>
      <c r="F8" s="367" t="s">
        <v>1891</v>
      </c>
      <c r="G8" s="559"/>
      <c r="H8" s="365" t="s">
        <v>1891</v>
      </c>
      <c r="I8" s="366"/>
      <c r="J8" s="366"/>
      <c r="K8" s="562"/>
      <c r="L8" s="367" t="s">
        <v>1891</v>
      </c>
    </row>
    <row r="9" spans="1:12" ht="15.75" thickBot="1">
      <c r="A9" s="559"/>
      <c r="B9" s="365" t="s">
        <v>1892</v>
      </c>
      <c r="C9" s="366"/>
      <c r="D9" s="366"/>
      <c r="E9" s="562"/>
      <c r="F9" s="367" t="s">
        <v>1892</v>
      </c>
      <c r="G9" s="559"/>
      <c r="H9" s="365" t="s">
        <v>1892</v>
      </c>
      <c r="I9" s="366"/>
      <c r="J9" s="366"/>
      <c r="K9" s="562"/>
      <c r="L9" s="367" t="s">
        <v>1892</v>
      </c>
    </row>
    <row r="10" spans="1:12" ht="15.75" thickBot="1">
      <c r="A10" s="559"/>
      <c r="B10" s="365" t="s">
        <v>1893</v>
      </c>
      <c r="C10" s="366"/>
      <c r="D10" s="366"/>
      <c r="E10" s="562"/>
      <c r="F10" s="367" t="s">
        <v>1893</v>
      </c>
      <c r="G10" s="559"/>
      <c r="H10" s="365" t="s">
        <v>1893</v>
      </c>
      <c r="I10" s="366"/>
      <c r="J10" s="366"/>
      <c r="K10" s="562"/>
      <c r="L10" s="367" t="s">
        <v>1893</v>
      </c>
    </row>
    <row r="11" spans="1:12" ht="15.75" thickBot="1">
      <c r="A11" s="559"/>
      <c r="B11" s="365" t="s">
        <v>1894</v>
      </c>
      <c r="C11" s="366"/>
      <c r="D11" s="366"/>
      <c r="E11" s="562"/>
      <c r="F11" s="367" t="s">
        <v>1894</v>
      </c>
      <c r="G11" s="559"/>
      <c r="H11" s="365" t="s">
        <v>1894</v>
      </c>
      <c r="I11" s="366"/>
      <c r="J11" s="366"/>
      <c r="K11" s="562"/>
      <c r="L11" s="367" t="s">
        <v>1894</v>
      </c>
    </row>
    <row r="12" spans="1:12" ht="15.75" thickBot="1">
      <c r="A12" s="559"/>
      <c r="B12" s="365" t="s">
        <v>1895</v>
      </c>
      <c r="C12" s="366"/>
      <c r="D12" s="366"/>
      <c r="E12" s="562"/>
      <c r="F12" s="367" t="s">
        <v>1895</v>
      </c>
      <c r="G12" s="559"/>
      <c r="H12" s="365" t="s">
        <v>1895</v>
      </c>
      <c r="I12" s="366"/>
      <c r="J12" s="366"/>
      <c r="K12" s="562"/>
      <c r="L12" s="367" t="s">
        <v>1895</v>
      </c>
    </row>
    <row r="13" spans="1:12" ht="15.75" thickBot="1">
      <c r="A13" s="559"/>
      <c r="B13" s="365" t="s">
        <v>1896</v>
      </c>
      <c r="C13" s="366"/>
      <c r="D13" s="366"/>
      <c r="E13" s="562"/>
      <c r="F13" s="367" t="s">
        <v>1896</v>
      </c>
      <c r="G13" s="559"/>
      <c r="H13" s="365" t="s">
        <v>1896</v>
      </c>
      <c r="I13" s="366"/>
      <c r="J13" s="366"/>
      <c r="K13" s="562"/>
      <c r="L13" s="367" t="s">
        <v>1896</v>
      </c>
    </row>
    <row r="14" spans="1:12" ht="15.75" thickBot="1">
      <c r="A14" s="559"/>
      <c r="B14" s="365" t="s">
        <v>1897</v>
      </c>
      <c r="C14" s="366"/>
      <c r="D14" s="366"/>
      <c r="E14" s="562"/>
      <c r="F14" s="367" t="s">
        <v>1897</v>
      </c>
      <c r="G14" s="559"/>
      <c r="H14" s="365" t="s">
        <v>1897</v>
      </c>
      <c r="I14" s="366"/>
      <c r="J14" s="366"/>
      <c r="K14" s="562"/>
      <c r="L14" s="367" t="s">
        <v>1897</v>
      </c>
    </row>
    <row r="15" spans="1:12" ht="15.75" thickBot="1">
      <c r="A15" s="559"/>
      <c r="B15" s="365" t="s">
        <v>1898</v>
      </c>
      <c r="C15" s="366"/>
      <c r="D15" s="366"/>
      <c r="E15" s="562"/>
      <c r="F15" s="367" t="s">
        <v>1898</v>
      </c>
      <c r="G15" s="559"/>
      <c r="H15" s="365" t="s">
        <v>1898</v>
      </c>
      <c r="I15" s="366"/>
      <c r="J15" s="366"/>
      <c r="K15" s="562"/>
      <c r="L15" s="367" t="s">
        <v>1898</v>
      </c>
    </row>
    <row r="16" spans="1:12" ht="15.75" thickBot="1">
      <c r="A16" s="559"/>
      <c r="B16" s="365" t="s">
        <v>1899</v>
      </c>
      <c r="C16" s="366"/>
      <c r="D16" s="366"/>
      <c r="E16" s="562"/>
      <c r="F16" s="367" t="s">
        <v>1899</v>
      </c>
      <c r="G16" s="559"/>
      <c r="H16" s="365" t="s">
        <v>1899</v>
      </c>
      <c r="I16" s="366"/>
      <c r="J16" s="366"/>
      <c r="K16" s="562"/>
      <c r="L16" s="367" t="s">
        <v>1899</v>
      </c>
    </row>
    <row r="17" spans="1:12" ht="15.75" thickBot="1">
      <c r="A17" s="559"/>
      <c r="B17" s="365" t="s">
        <v>1900</v>
      </c>
      <c r="C17" s="366">
        <v>3016958</v>
      </c>
      <c r="D17" s="366">
        <v>3016958</v>
      </c>
      <c r="E17" s="562"/>
      <c r="F17" s="367" t="s">
        <v>1900</v>
      </c>
      <c r="G17" s="559"/>
      <c r="H17" s="365" t="s">
        <v>1900</v>
      </c>
      <c r="I17" s="366"/>
      <c r="J17" s="366"/>
      <c r="K17" s="562"/>
      <c r="L17" s="367" t="s">
        <v>1900</v>
      </c>
    </row>
    <row r="18" spans="1:12" ht="26.25" thickBot="1">
      <c r="A18" s="559"/>
      <c r="B18" s="365" t="s">
        <v>1901</v>
      </c>
      <c r="C18" s="366"/>
      <c r="D18" s="366"/>
      <c r="E18" s="562"/>
      <c r="F18" s="367" t="s">
        <v>1902</v>
      </c>
      <c r="G18" s="559"/>
      <c r="H18" s="365" t="s">
        <v>1901</v>
      </c>
      <c r="I18" s="366"/>
      <c r="J18" s="366"/>
      <c r="K18" s="562"/>
      <c r="L18" s="367" t="s">
        <v>1902</v>
      </c>
    </row>
    <row r="19" spans="1:12" ht="15.75" thickBot="1">
      <c r="A19" s="560"/>
      <c r="B19" s="368" t="s">
        <v>1903</v>
      </c>
      <c r="C19" s="369"/>
      <c r="D19" s="370">
        <v>3016958</v>
      </c>
      <c r="E19" s="563"/>
      <c r="F19" s="371" t="s">
        <v>1904</v>
      </c>
      <c r="G19" s="560"/>
      <c r="H19" s="368" t="s">
        <v>1903</v>
      </c>
      <c r="I19" s="369"/>
      <c r="J19" s="370"/>
      <c r="K19" s="563"/>
      <c r="L19" s="371" t="s">
        <v>1904</v>
      </c>
    </row>
    <row r="20" spans="1:12" ht="15.75" thickBot="1">
      <c r="A20" s="558" t="s">
        <v>2289</v>
      </c>
      <c r="B20" s="365" t="s">
        <v>1889</v>
      </c>
      <c r="C20" s="366"/>
      <c r="D20" s="366"/>
      <c r="E20" s="561" t="s">
        <v>2289</v>
      </c>
      <c r="F20" s="367" t="s">
        <v>1889</v>
      </c>
      <c r="G20" s="558" t="s">
        <v>2289</v>
      </c>
      <c r="H20" s="365" t="s">
        <v>1889</v>
      </c>
      <c r="I20" s="366"/>
      <c r="J20" s="366"/>
      <c r="K20" s="561" t="s">
        <v>2289</v>
      </c>
      <c r="L20" s="367" t="s">
        <v>1889</v>
      </c>
    </row>
    <row r="21" spans="1:12" ht="15.75" thickBot="1">
      <c r="A21" s="559"/>
      <c r="B21" s="365" t="s">
        <v>1891</v>
      </c>
      <c r="C21" s="366"/>
      <c r="D21" s="366"/>
      <c r="E21" s="562"/>
      <c r="F21" s="367" t="s">
        <v>1891</v>
      </c>
      <c r="G21" s="559"/>
      <c r="H21" s="365" t="s">
        <v>1891</v>
      </c>
      <c r="I21" s="366"/>
      <c r="J21" s="366"/>
      <c r="K21" s="562"/>
      <c r="L21" s="367" t="s">
        <v>1891</v>
      </c>
    </row>
    <row r="22" spans="1:12" ht="15.75" thickBot="1">
      <c r="A22" s="559"/>
      <c r="B22" s="365" t="s">
        <v>1892</v>
      </c>
      <c r="C22" s="366"/>
      <c r="D22" s="366"/>
      <c r="E22" s="562"/>
      <c r="F22" s="367" t="s">
        <v>1892</v>
      </c>
      <c r="G22" s="559"/>
      <c r="H22" s="365" t="s">
        <v>1892</v>
      </c>
      <c r="I22" s="366"/>
      <c r="J22" s="366"/>
      <c r="K22" s="562"/>
      <c r="L22" s="367" t="s">
        <v>1892</v>
      </c>
    </row>
    <row r="23" spans="1:12" ht="15.75" thickBot="1">
      <c r="A23" s="559"/>
      <c r="B23" s="365" t="s">
        <v>1893</v>
      </c>
      <c r="C23" s="366"/>
      <c r="D23" s="366"/>
      <c r="E23" s="562"/>
      <c r="F23" s="367" t="s">
        <v>1893</v>
      </c>
      <c r="G23" s="559"/>
      <c r="H23" s="365" t="s">
        <v>1893</v>
      </c>
      <c r="I23" s="366"/>
      <c r="J23" s="366"/>
      <c r="K23" s="562"/>
      <c r="L23" s="367" t="s">
        <v>1893</v>
      </c>
    </row>
    <row r="24" spans="1:12" ht="15.75" thickBot="1">
      <c r="A24" s="559"/>
      <c r="B24" s="365" t="s">
        <v>1894</v>
      </c>
      <c r="C24" s="366"/>
      <c r="D24" s="366"/>
      <c r="E24" s="562"/>
      <c r="F24" s="367" t="s">
        <v>1894</v>
      </c>
      <c r="G24" s="559"/>
      <c r="H24" s="365" t="s">
        <v>1894</v>
      </c>
      <c r="I24" s="366"/>
      <c r="J24" s="366"/>
      <c r="K24" s="562"/>
      <c r="L24" s="367" t="s">
        <v>1894</v>
      </c>
    </row>
    <row r="25" spans="1:12" ht="15.75" thickBot="1">
      <c r="A25" s="559"/>
      <c r="B25" s="365" t="s">
        <v>1895</v>
      </c>
      <c r="C25" s="366"/>
      <c r="D25" s="366"/>
      <c r="E25" s="562"/>
      <c r="F25" s="367" t="s">
        <v>1895</v>
      </c>
      <c r="G25" s="559"/>
      <c r="H25" s="365" t="s">
        <v>1895</v>
      </c>
      <c r="I25" s="366"/>
      <c r="J25" s="366"/>
      <c r="K25" s="562"/>
      <c r="L25" s="367" t="s">
        <v>1895</v>
      </c>
    </row>
    <row r="26" spans="1:12" ht="15.75" thickBot="1">
      <c r="A26" s="559"/>
      <c r="B26" s="365" t="s">
        <v>1896</v>
      </c>
      <c r="C26" s="366"/>
      <c r="D26" s="366"/>
      <c r="E26" s="562"/>
      <c r="F26" s="367" t="s">
        <v>1896</v>
      </c>
      <c r="G26" s="559"/>
      <c r="H26" s="365" t="s">
        <v>1896</v>
      </c>
      <c r="I26" s="366"/>
      <c r="J26" s="366"/>
      <c r="K26" s="562"/>
      <c r="L26" s="367" t="s">
        <v>1896</v>
      </c>
    </row>
    <row r="27" spans="1:12" ht="15.75" thickBot="1">
      <c r="A27" s="559"/>
      <c r="B27" s="365" t="s">
        <v>1897</v>
      </c>
      <c r="C27" s="366"/>
      <c r="D27" s="366"/>
      <c r="E27" s="562"/>
      <c r="F27" s="367" t="s">
        <v>1897</v>
      </c>
      <c r="G27" s="559"/>
      <c r="H27" s="365" t="s">
        <v>1897</v>
      </c>
      <c r="I27" s="366"/>
      <c r="J27" s="366"/>
      <c r="K27" s="562"/>
      <c r="L27" s="367" t="s">
        <v>1897</v>
      </c>
    </row>
    <row r="28" spans="1:12" ht="15.75" thickBot="1">
      <c r="A28" s="559"/>
      <c r="B28" s="365" t="s">
        <v>1898</v>
      </c>
      <c r="C28" s="366"/>
      <c r="D28" s="366"/>
      <c r="E28" s="562"/>
      <c r="F28" s="367" t="s">
        <v>1898</v>
      </c>
      <c r="G28" s="559"/>
      <c r="H28" s="365" t="s">
        <v>1898</v>
      </c>
      <c r="I28" s="366"/>
      <c r="J28" s="366"/>
      <c r="K28" s="562"/>
      <c r="L28" s="367" t="s">
        <v>1898</v>
      </c>
    </row>
    <row r="29" spans="1:12" ht="15.75" thickBot="1">
      <c r="A29" s="559"/>
      <c r="B29" s="365" t="s">
        <v>1899</v>
      </c>
      <c r="C29" s="366"/>
      <c r="D29" s="366"/>
      <c r="E29" s="562"/>
      <c r="F29" s="367" t="s">
        <v>1899</v>
      </c>
      <c r="G29" s="559"/>
      <c r="H29" s="365" t="s">
        <v>1899</v>
      </c>
      <c r="I29" s="366"/>
      <c r="J29" s="366"/>
      <c r="K29" s="562"/>
      <c r="L29" s="367" t="s">
        <v>1899</v>
      </c>
    </row>
    <row r="30" spans="1:12" ht="15.75" thickBot="1">
      <c r="A30" s="559"/>
      <c r="B30" s="365" t="s">
        <v>1900</v>
      </c>
      <c r="C30" s="366"/>
      <c r="D30" s="366"/>
      <c r="E30" s="562"/>
      <c r="F30" s="367" t="s">
        <v>1900</v>
      </c>
      <c r="G30" s="559"/>
      <c r="H30" s="365" t="s">
        <v>1900</v>
      </c>
      <c r="I30" s="366"/>
      <c r="J30" s="366"/>
      <c r="K30" s="562"/>
      <c r="L30" s="367" t="s">
        <v>1900</v>
      </c>
    </row>
    <row r="31" spans="1:12" ht="26.25" thickBot="1">
      <c r="A31" s="559"/>
      <c r="B31" s="365" t="s">
        <v>1901</v>
      </c>
      <c r="C31" s="366"/>
      <c r="D31" s="366"/>
      <c r="E31" s="562"/>
      <c r="F31" s="367" t="s">
        <v>1902</v>
      </c>
      <c r="G31" s="559"/>
      <c r="H31" s="365" t="s">
        <v>1901</v>
      </c>
      <c r="I31" s="366"/>
      <c r="J31" s="366"/>
      <c r="K31" s="562"/>
      <c r="L31" s="367" t="s">
        <v>1902</v>
      </c>
    </row>
    <row r="32" spans="1:12" ht="15.75" thickBot="1">
      <c r="A32" s="560"/>
      <c r="B32" s="368" t="s">
        <v>1903</v>
      </c>
      <c r="C32" s="369"/>
      <c r="D32" s="370"/>
      <c r="E32" s="563"/>
      <c r="F32" s="371" t="s">
        <v>1904</v>
      </c>
      <c r="G32" s="560"/>
      <c r="H32" s="368" t="s">
        <v>1903</v>
      </c>
      <c r="I32" s="369"/>
      <c r="J32" s="370"/>
      <c r="K32" s="563"/>
      <c r="L32" s="371" t="s">
        <v>1904</v>
      </c>
    </row>
    <row r="33" spans="1:12" ht="15.75" thickBot="1">
      <c r="A33" s="558" t="s">
        <v>2290</v>
      </c>
      <c r="B33" s="365" t="s">
        <v>1889</v>
      </c>
      <c r="C33" s="366">
        <v>287093088669</v>
      </c>
      <c r="D33" s="366">
        <v>17483289</v>
      </c>
      <c r="E33" s="561" t="s">
        <v>2290</v>
      </c>
      <c r="F33" s="367" t="s">
        <v>1889</v>
      </c>
      <c r="G33" s="558" t="s">
        <v>2290</v>
      </c>
      <c r="H33" s="365" t="s">
        <v>1889</v>
      </c>
      <c r="I33" s="366">
        <v>337662876064</v>
      </c>
      <c r="J33" s="366">
        <v>21961037</v>
      </c>
      <c r="K33" s="561" t="s">
        <v>2290</v>
      </c>
      <c r="L33" s="367" t="s">
        <v>1889</v>
      </c>
    </row>
    <row r="34" spans="1:12" ht="15.75" thickBot="1">
      <c r="A34" s="559"/>
      <c r="B34" s="365" t="s">
        <v>1891</v>
      </c>
      <c r="C34" s="366"/>
      <c r="D34" s="366"/>
      <c r="E34" s="562"/>
      <c r="F34" s="367" t="s">
        <v>1891</v>
      </c>
      <c r="G34" s="559"/>
      <c r="H34" s="365" t="s">
        <v>1891</v>
      </c>
      <c r="I34" s="366"/>
      <c r="J34" s="366"/>
      <c r="K34" s="562"/>
      <c r="L34" s="367" t="s">
        <v>1891</v>
      </c>
    </row>
    <row r="35" spans="1:12" ht="15.75" thickBot="1">
      <c r="A35" s="559"/>
      <c r="B35" s="365" t="s">
        <v>1892</v>
      </c>
      <c r="C35" s="366"/>
      <c r="D35" s="366"/>
      <c r="E35" s="562"/>
      <c r="F35" s="367" t="s">
        <v>1892</v>
      </c>
      <c r="G35" s="559"/>
      <c r="H35" s="365" t="s">
        <v>1892</v>
      </c>
      <c r="I35" s="366"/>
      <c r="J35" s="366"/>
      <c r="K35" s="562"/>
      <c r="L35" s="367" t="s">
        <v>1892</v>
      </c>
    </row>
    <row r="36" spans="1:12" ht="15.75" thickBot="1">
      <c r="A36" s="559"/>
      <c r="B36" s="365" t="s">
        <v>1893</v>
      </c>
      <c r="C36" s="366"/>
      <c r="D36" s="366"/>
      <c r="E36" s="562"/>
      <c r="F36" s="367" t="s">
        <v>1893</v>
      </c>
      <c r="G36" s="559"/>
      <c r="H36" s="365" t="s">
        <v>1893</v>
      </c>
      <c r="I36" s="366"/>
      <c r="J36" s="366"/>
      <c r="K36" s="562"/>
      <c r="L36" s="367" t="s">
        <v>1893</v>
      </c>
    </row>
    <row r="37" spans="1:12" ht="15.75" thickBot="1">
      <c r="A37" s="559"/>
      <c r="B37" s="365" t="s">
        <v>1894</v>
      </c>
      <c r="C37" s="366"/>
      <c r="D37" s="366"/>
      <c r="E37" s="562"/>
      <c r="F37" s="367" t="s">
        <v>1894</v>
      </c>
      <c r="G37" s="559"/>
      <c r="H37" s="365" t="s">
        <v>1894</v>
      </c>
      <c r="I37" s="366"/>
      <c r="J37" s="366"/>
      <c r="K37" s="562"/>
      <c r="L37" s="367" t="s">
        <v>1894</v>
      </c>
    </row>
    <row r="38" spans="1:12" ht="15.75" thickBot="1">
      <c r="A38" s="559"/>
      <c r="B38" s="365" t="s">
        <v>1895</v>
      </c>
      <c r="C38" s="366"/>
      <c r="D38" s="366"/>
      <c r="E38" s="562"/>
      <c r="F38" s="367" t="s">
        <v>1895</v>
      </c>
      <c r="G38" s="559"/>
      <c r="H38" s="365" t="s">
        <v>1895</v>
      </c>
      <c r="I38" s="366"/>
      <c r="J38" s="366"/>
      <c r="K38" s="562"/>
      <c r="L38" s="367" t="s">
        <v>1895</v>
      </c>
    </row>
    <row r="39" spans="1:12" ht="15.75" thickBot="1">
      <c r="A39" s="559"/>
      <c r="B39" s="365" t="s">
        <v>1896</v>
      </c>
      <c r="C39" s="366"/>
      <c r="D39" s="366"/>
      <c r="E39" s="562"/>
      <c r="F39" s="367" t="s">
        <v>1896</v>
      </c>
      <c r="G39" s="559"/>
      <c r="H39" s="365" t="s">
        <v>1896</v>
      </c>
      <c r="I39" s="366"/>
      <c r="J39" s="366"/>
      <c r="K39" s="562"/>
      <c r="L39" s="367" t="s">
        <v>1896</v>
      </c>
    </row>
    <row r="40" spans="1:12" ht="15.75" thickBot="1">
      <c r="A40" s="559"/>
      <c r="B40" s="365" t="s">
        <v>1897</v>
      </c>
      <c r="C40" s="366"/>
      <c r="D40" s="366"/>
      <c r="E40" s="562"/>
      <c r="F40" s="367" t="s">
        <v>1897</v>
      </c>
      <c r="G40" s="559"/>
      <c r="H40" s="365" t="s">
        <v>1897</v>
      </c>
      <c r="I40" s="366"/>
      <c r="J40" s="366"/>
      <c r="K40" s="562"/>
      <c r="L40" s="367" t="s">
        <v>1897</v>
      </c>
    </row>
    <row r="41" spans="1:12" ht="15.75" thickBot="1">
      <c r="A41" s="559"/>
      <c r="B41" s="365" t="s">
        <v>1898</v>
      </c>
      <c r="C41" s="366"/>
      <c r="D41" s="366"/>
      <c r="E41" s="562"/>
      <c r="F41" s="367" t="s">
        <v>1898</v>
      </c>
      <c r="G41" s="559"/>
      <c r="H41" s="365" t="s">
        <v>1898</v>
      </c>
      <c r="I41" s="366"/>
      <c r="J41" s="366"/>
      <c r="K41" s="562"/>
      <c r="L41" s="367" t="s">
        <v>1898</v>
      </c>
    </row>
    <row r="42" spans="1:12" ht="15.75" thickBot="1">
      <c r="A42" s="559"/>
      <c r="B42" s="365" t="s">
        <v>1899</v>
      </c>
      <c r="C42" s="366"/>
      <c r="D42" s="366"/>
      <c r="E42" s="562"/>
      <c r="F42" s="367" t="s">
        <v>1899</v>
      </c>
      <c r="G42" s="559"/>
      <c r="H42" s="365" t="s">
        <v>1899</v>
      </c>
      <c r="I42" s="366"/>
      <c r="J42" s="366"/>
      <c r="K42" s="562"/>
      <c r="L42" s="367" t="s">
        <v>1899</v>
      </c>
    </row>
    <row r="43" spans="1:12" ht="15.75" thickBot="1">
      <c r="A43" s="559"/>
      <c r="B43" s="365" t="s">
        <v>1900</v>
      </c>
      <c r="C43" s="366"/>
      <c r="D43" s="366"/>
      <c r="E43" s="562"/>
      <c r="F43" s="367" t="s">
        <v>1900</v>
      </c>
      <c r="G43" s="559"/>
      <c r="H43" s="365" t="s">
        <v>1900</v>
      </c>
      <c r="I43" s="366">
        <v>29942969</v>
      </c>
      <c r="J43" s="366">
        <v>29942969</v>
      </c>
      <c r="K43" s="562"/>
      <c r="L43" s="367" t="s">
        <v>1900</v>
      </c>
    </row>
    <row r="44" spans="1:12" ht="26.25" thickBot="1">
      <c r="A44" s="559"/>
      <c r="B44" s="365" t="s">
        <v>1901</v>
      </c>
      <c r="C44" s="366"/>
      <c r="D44" s="366"/>
      <c r="E44" s="562"/>
      <c r="F44" s="367" t="s">
        <v>1902</v>
      </c>
      <c r="G44" s="559"/>
      <c r="H44" s="365" t="s">
        <v>1901</v>
      </c>
      <c r="I44" s="366"/>
      <c r="J44" s="366"/>
      <c r="K44" s="562"/>
      <c r="L44" s="367" t="s">
        <v>1902</v>
      </c>
    </row>
    <row r="45" spans="1:12" ht="15.75" thickBot="1">
      <c r="A45" s="560"/>
      <c r="B45" s="368" t="s">
        <v>1903</v>
      </c>
      <c r="C45" s="369"/>
      <c r="D45" s="370">
        <v>17483289</v>
      </c>
      <c r="E45" s="563"/>
      <c r="F45" s="371" t="s">
        <v>1904</v>
      </c>
      <c r="G45" s="560"/>
      <c r="H45" s="368" t="s">
        <v>1903</v>
      </c>
      <c r="I45" s="369"/>
      <c r="J45" s="370">
        <v>51904006</v>
      </c>
      <c r="K45" s="563"/>
      <c r="L45" s="371" t="s">
        <v>1904</v>
      </c>
    </row>
    <row r="46" spans="1:12" ht="15.75" thickBot="1">
      <c r="A46" s="558" t="s">
        <v>2291</v>
      </c>
      <c r="B46" s="365" t="s">
        <v>1889</v>
      </c>
      <c r="C46" s="366"/>
      <c r="D46" s="366"/>
      <c r="E46" s="561" t="s">
        <v>2291</v>
      </c>
      <c r="F46" s="367" t="s">
        <v>1889</v>
      </c>
      <c r="G46" s="558" t="s">
        <v>2291</v>
      </c>
      <c r="H46" s="365" t="s">
        <v>1889</v>
      </c>
      <c r="I46" s="366"/>
      <c r="J46" s="366"/>
      <c r="K46" s="561" t="s">
        <v>2291</v>
      </c>
      <c r="L46" s="367" t="s">
        <v>1889</v>
      </c>
    </row>
    <row r="47" spans="1:12" ht="15.75" thickBot="1">
      <c r="A47" s="559"/>
      <c r="B47" s="365" t="s">
        <v>1891</v>
      </c>
      <c r="C47" s="366"/>
      <c r="D47" s="366"/>
      <c r="E47" s="562"/>
      <c r="F47" s="367" t="s">
        <v>1891</v>
      </c>
      <c r="G47" s="559"/>
      <c r="H47" s="365" t="s">
        <v>1891</v>
      </c>
      <c r="I47" s="366"/>
      <c r="J47" s="366"/>
      <c r="K47" s="562"/>
      <c r="L47" s="367" t="s">
        <v>1891</v>
      </c>
    </row>
    <row r="48" spans="1:12" ht="15.75" thickBot="1">
      <c r="A48" s="559"/>
      <c r="B48" s="365" t="s">
        <v>1892</v>
      </c>
      <c r="C48" s="366"/>
      <c r="D48" s="366"/>
      <c r="E48" s="562"/>
      <c r="F48" s="367" t="s">
        <v>1892</v>
      </c>
      <c r="G48" s="559"/>
      <c r="H48" s="365" t="s">
        <v>1892</v>
      </c>
      <c r="I48" s="366"/>
      <c r="J48" s="366"/>
      <c r="K48" s="562"/>
      <c r="L48" s="367" t="s">
        <v>1892</v>
      </c>
    </row>
    <row r="49" spans="1:12" ht="15.75" thickBot="1">
      <c r="A49" s="559"/>
      <c r="B49" s="365" t="s">
        <v>1893</v>
      </c>
      <c r="C49" s="366"/>
      <c r="D49" s="366"/>
      <c r="E49" s="562"/>
      <c r="F49" s="367" t="s">
        <v>1893</v>
      </c>
      <c r="G49" s="559"/>
      <c r="H49" s="365" t="s">
        <v>1893</v>
      </c>
      <c r="I49" s="366"/>
      <c r="J49" s="366"/>
      <c r="K49" s="562"/>
      <c r="L49" s="367" t="s">
        <v>1893</v>
      </c>
    </row>
    <row r="50" spans="1:12" ht="15.75" thickBot="1">
      <c r="A50" s="559"/>
      <c r="B50" s="365" t="s">
        <v>1894</v>
      </c>
      <c r="C50" s="366"/>
      <c r="D50" s="366"/>
      <c r="E50" s="562"/>
      <c r="F50" s="367" t="s">
        <v>1894</v>
      </c>
      <c r="G50" s="559"/>
      <c r="H50" s="365" t="s">
        <v>1894</v>
      </c>
      <c r="I50" s="366"/>
      <c r="J50" s="366"/>
      <c r="K50" s="562"/>
      <c r="L50" s="367" t="s">
        <v>1894</v>
      </c>
    </row>
    <row r="51" spans="1:12" ht="15.75" thickBot="1">
      <c r="A51" s="559"/>
      <c r="B51" s="365" t="s">
        <v>1895</v>
      </c>
      <c r="C51" s="366"/>
      <c r="D51" s="366"/>
      <c r="E51" s="562"/>
      <c r="F51" s="367" t="s">
        <v>1895</v>
      </c>
      <c r="G51" s="559"/>
      <c r="H51" s="365" t="s">
        <v>1895</v>
      </c>
      <c r="I51" s="366"/>
      <c r="J51" s="366"/>
      <c r="K51" s="562"/>
      <c r="L51" s="367" t="s">
        <v>1895</v>
      </c>
    </row>
    <row r="52" spans="1:12" ht="15.75" thickBot="1">
      <c r="A52" s="559"/>
      <c r="B52" s="365" t="s">
        <v>1896</v>
      </c>
      <c r="C52" s="366"/>
      <c r="D52" s="366"/>
      <c r="E52" s="562"/>
      <c r="F52" s="367" t="s">
        <v>1896</v>
      </c>
      <c r="G52" s="559"/>
      <c r="H52" s="365" t="s">
        <v>1896</v>
      </c>
      <c r="I52" s="366"/>
      <c r="J52" s="366"/>
      <c r="K52" s="562"/>
      <c r="L52" s="367" t="s">
        <v>1896</v>
      </c>
    </row>
    <row r="53" spans="1:12" ht="15.75" thickBot="1">
      <c r="A53" s="559"/>
      <c r="B53" s="365" t="s">
        <v>1897</v>
      </c>
      <c r="C53" s="366"/>
      <c r="D53" s="366"/>
      <c r="E53" s="562"/>
      <c r="F53" s="367" t="s">
        <v>1897</v>
      </c>
      <c r="G53" s="559"/>
      <c r="H53" s="365" t="s">
        <v>1897</v>
      </c>
      <c r="I53" s="366"/>
      <c r="J53" s="366"/>
      <c r="K53" s="562"/>
      <c r="L53" s="367" t="s">
        <v>1897</v>
      </c>
    </row>
    <row r="54" spans="1:12" ht="15.75" thickBot="1">
      <c r="A54" s="559"/>
      <c r="B54" s="365" t="s">
        <v>1898</v>
      </c>
      <c r="C54" s="366"/>
      <c r="D54" s="366"/>
      <c r="E54" s="562"/>
      <c r="F54" s="367" t="s">
        <v>1898</v>
      </c>
      <c r="G54" s="559"/>
      <c r="H54" s="365" t="s">
        <v>1898</v>
      </c>
      <c r="I54" s="366"/>
      <c r="J54" s="366"/>
      <c r="K54" s="562"/>
      <c r="L54" s="367" t="s">
        <v>1898</v>
      </c>
    </row>
    <row r="55" spans="1:12" ht="15.75" thickBot="1">
      <c r="A55" s="559"/>
      <c r="B55" s="365" t="s">
        <v>1899</v>
      </c>
      <c r="C55" s="366"/>
      <c r="D55" s="366"/>
      <c r="E55" s="562"/>
      <c r="F55" s="367" t="s">
        <v>1899</v>
      </c>
      <c r="G55" s="559"/>
      <c r="H55" s="365" t="s">
        <v>1899</v>
      </c>
      <c r="I55" s="366"/>
      <c r="J55" s="366"/>
      <c r="K55" s="562"/>
      <c r="L55" s="367" t="s">
        <v>1899</v>
      </c>
    </row>
    <row r="56" spans="1:12" ht="15.75" thickBot="1">
      <c r="A56" s="559"/>
      <c r="B56" s="365" t="s">
        <v>1900</v>
      </c>
      <c r="C56" s="366"/>
      <c r="D56" s="366"/>
      <c r="E56" s="562"/>
      <c r="F56" s="367" t="s">
        <v>1900</v>
      </c>
      <c r="G56" s="559"/>
      <c r="H56" s="365" t="s">
        <v>1900</v>
      </c>
      <c r="I56" s="366"/>
      <c r="J56" s="366"/>
      <c r="K56" s="562"/>
      <c r="L56" s="367" t="s">
        <v>1900</v>
      </c>
    </row>
    <row r="57" spans="1:12" ht="26.25" thickBot="1">
      <c r="A57" s="559"/>
      <c r="B57" s="365" t="s">
        <v>1901</v>
      </c>
      <c r="C57" s="366"/>
      <c r="D57" s="366"/>
      <c r="E57" s="562"/>
      <c r="F57" s="367" t="s">
        <v>1902</v>
      </c>
      <c r="G57" s="559"/>
      <c r="H57" s="365" t="s">
        <v>1901</v>
      </c>
      <c r="I57" s="366"/>
      <c r="J57" s="366"/>
      <c r="K57" s="562"/>
      <c r="L57" s="367" t="s">
        <v>1902</v>
      </c>
    </row>
    <row r="58" spans="1:12" ht="15.75" thickBot="1">
      <c r="A58" s="560"/>
      <c r="B58" s="368" t="s">
        <v>1903</v>
      </c>
      <c r="C58" s="369"/>
      <c r="D58" s="370"/>
      <c r="E58" s="563"/>
      <c r="F58" s="371" t="s">
        <v>1904</v>
      </c>
      <c r="G58" s="560"/>
      <c r="H58" s="368" t="s">
        <v>1903</v>
      </c>
      <c r="I58" s="369"/>
      <c r="J58" s="370"/>
      <c r="K58" s="563"/>
      <c r="L58" s="371" t="s">
        <v>1904</v>
      </c>
    </row>
    <row r="59" spans="1:12" ht="15.75" thickBot="1">
      <c r="A59" s="558" t="s">
        <v>2292</v>
      </c>
      <c r="B59" s="365" t="s">
        <v>1889</v>
      </c>
      <c r="C59" s="366"/>
      <c r="D59" s="366"/>
      <c r="E59" s="561" t="s">
        <v>2292</v>
      </c>
      <c r="F59" s="367" t="s">
        <v>1889</v>
      </c>
      <c r="G59" s="558" t="s">
        <v>2292</v>
      </c>
      <c r="H59" s="365" t="s">
        <v>1889</v>
      </c>
      <c r="I59" s="366"/>
      <c r="J59" s="366"/>
      <c r="K59" s="561" t="s">
        <v>2292</v>
      </c>
      <c r="L59" s="367" t="s">
        <v>1889</v>
      </c>
    </row>
    <row r="60" spans="1:12" ht="15.75" thickBot="1">
      <c r="A60" s="559"/>
      <c r="B60" s="365" t="s">
        <v>1891</v>
      </c>
      <c r="C60" s="366"/>
      <c r="D60" s="366"/>
      <c r="E60" s="562"/>
      <c r="F60" s="367" t="s">
        <v>1891</v>
      </c>
      <c r="G60" s="559"/>
      <c r="H60" s="365" t="s">
        <v>1891</v>
      </c>
      <c r="I60" s="366"/>
      <c r="J60" s="366"/>
      <c r="K60" s="562"/>
      <c r="L60" s="367" t="s">
        <v>1891</v>
      </c>
    </row>
    <row r="61" spans="1:12" ht="15.75" thickBot="1">
      <c r="A61" s="559"/>
      <c r="B61" s="365" t="s">
        <v>1892</v>
      </c>
      <c r="C61" s="366"/>
      <c r="D61" s="366"/>
      <c r="E61" s="562"/>
      <c r="F61" s="367" t="s">
        <v>1892</v>
      </c>
      <c r="G61" s="559"/>
      <c r="H61" s="365" t="s">
        <v>1892</v>
      </c>
      <c r="I61" s="366"/>
      <c r="J61" s="366"/>
      <c r="K61" s="562"/>
      <c r="L61" s="367" t="s">
        <v>1892</v>
      </c>
    </row>
    <row r="62" spans="1:12" ht="15.75" thickBot="1">
      <c r="A62" s="559"/>
      <c r="B62" s="365" t="s">
        <v>1893</v>
      </c>
      <c r="C62" s="366"/>
      <c r="D62" s="366"/>
      <c r="E62" s="562"/>
      <c r="F62" s="367" t="s">
        <v>1893</v>
      </c>
      <c r="G62" s="559"/>
      <c r="H62" s="365" t="s">
        <v>1893</v>
      </c>
      <c r="I62" s="366"/>
      <c r="J62" s="366"/>
      <c r="K62" s="562"/>
      <c r="L62" s="367" t="s">
        <v>1893</v>
      </c>
    </row>
    <row r="63" spans="1:12" ht="15.75" thickBot="1">
      <c r="A63" s="559"/>
      <c r="B63" s="365" t="s">
        <v>1894</v>
      </c>
      <c r="C63" s="366"/>
      <c r="D63" s="366"/>
      <c r="E63" s="562"/>
      <c r="F63" s="367" t="s">
        <v>1894</v>
      </c>
      <c r="G63" s="559"/>
      <c r="H63" s="365" t="s">
        <v>1894</v>
      </c>
      <c r="I63" s="366"/>
      <c r="J63" s="366"/>
      <c r="K63" s="562"/>
      <c r="L63" s="367" t="s">
        <v>1894</v>
      </c>
    </row>
    <row r="64" spans="1:12" ht="15.75" thickBot="1">
      <c r="A64" s="559"/>
      <c r="B64" s="365" t="s">
        <v>1895</v>
      </c>
      <c r="C64" s="366"/>
      <c r="D64" s="366"/>
      <c r="E64" s="562"/>
      <c r="F64" s="367" t="s">
        <v>1895</v>
      </c>
      <c r="G64" s="559"/>
      <c r="H64" s="365" t="s">
        <v>1895</v>
      </c>
      <c r="I64" s="366"/>
      <c r="J64" s="366"/>
      <c r="K64" s="562"/>
      <c r="L64" s="367" t="s">
        <v>1895</v>
      </c>
    </row>
    <row r="65" spans="1:12" ht="15.75" thickBot="1">
      <c r="A65" s="559"/>
      <c r="B65" s="365" t="s">
        <v>1896</v>
      </c>
      <c r="C65" s="366"/>
      <c r="D65" s="366"/>
      <c r="E65" s="562"/>
      <c r="F65" s="367" t="s">
        <v>1896</v>
      </c>
      <c r="G65" s="559"/>
      <c r="H65" s="365" t="s">
        <v>1896</v>
      </c>
      <c r="I65" s="366"/>
      <c r="J65" s="366"/>
      <c r="K65" s="562"/>
      <c r="L65" s="367" t="s">
        <v>1896</v>
      </c>
    </row>
    <row r="66" spans="1:12" ht="15.75" thickBot="1">
      <c r="A66" s="559"/>
      <c r="B66" s="365" t="s">
        <v>1897</v>
      </c>
      <c r="C66" s="366"/>
      <c r="D66" s="366"/>
      <c r="E66" s="562"/>
      <c r="F66" s="367" t="s">
        <v>1897</v>
      </c>
      <c r="G66" s="559"/>
      <c r="H66" s="365" t="s">
        <v>1897</v>
      </c>
      <c r="I66" s="366"/>
      <c r="J66" s="366"/>
      <c r="K66" s="562"/>
      <c r="L66" s="367" t="s">
        <v>1897</v>
      </c>
    </row>
    <row r="67" spans="1:12" ht="15.75" thickBot="1">
      <c r="A67" s="559"/>
      <c r="B67" s="365" t="s">
        <v>1898</v>
      </c>
      <c r="C67" s="366"/>
      <c r="D67" s="366"/>
      <c r="E67" s="562"/>
      <c r="F67" s="367" t="s">
        <v>1898</v>
      </c>
      <c r="G67" s="559"/>
      <c r="H67" s="365" t="s">
        <v>1898</v>
      </c>
      <c r="I67" s="366"/>
      <c r="J67" s="366"/>
      <c r="K67" s="562"/>
      <c r="L67" s="367" t="s">
        <v>1898</v>
      </c>
    </row>
    <row r="68" spans="1:12" ht="15.75" thickBot="1">
      <c r="A68" s="559"/>
      <c r="B68" s="365" t="s">
        <v>1899</v>
      </c>
      <c r="C68" s="366"/>
      <c r="D68" s="366"/>
      <c r="E68" s="562"/>
      <c r="F68" s="367" t="s">
        <v>1899</v>
      </c>
      <c r="G68" s="559"/>
      <c r="H68" s="365" t="s">
        <v>1899</v>
      </c>
      <c r="I68" s="366"/>
      <c r="J68" s="366"/>
      <c r="K68" s="562"/>
      <c r="L68" s="367" t="s">
        <v>1899</v>
      </c>
    </row>
    <row r="69" spans="1:12" ht="15.75" thickBot="1">
      <c r="A69" s="559"/>
      <c r="B69" s="365" t="s">
        <v>1900</v>
      </c>
      <c r="C69" s="366"/>
      <c r="D69" s="366"/>
      <c r="E69" s="562"/>
      <c r="F69" s="367" t="s">
        <v>1900</v>
      </c>
      <c r="G69" s="559"/>
      <c r="H69" s="365" t="s">
        <v>1900</v>
      </c>
      <c r="I69" s="366"/>
      <c r="J69" s="366"/>
      <c r="K69" s="562"/>
      <c r="L69" s="367" t="s">
        <v>1900</v>
      </c>
    </row>
    <row r="70" spans="1:12" ht="26.25" thickBot="1">
      <c r="A70" s="559"/>
      <c r="B70" s="365" t="s">
        <v>1901</v>
      </c>
      <c r="C70" s="366"/>
      <c r="D70" s="366"/>
      <c r="E70" s="562"/>
      <c r="F70" s="367" t="s">
        <v>1902</v>
      </c>
      <c r="G70" s="559"/>
      <c r="H70" s="365" t="s">
        <v>1901</v>
      </c>
      <c r="I70" s="366"/>
      <c r="J70" s="366"/>
      <c r="K70" s="562"/>
      <c r="L70" s="367" t="s">
        <v>1902</v>
      </c>
    </row>
    <row r="71" spans="1:12" ht="15.75" thickBot="1">
      <c r="A71" s="560"/>
      <c r="B71" s="368" t="s">
        <v>1903</v>
      </c>
      <c r="C71" s="369"/>
      <c r="D71" s="370"/>
      <c r="E71" s="563"/>
      <c r="F71" s="371" t="s">
        <v>1904</v>
      </c>
      <c r="G71" s="560"/>
      <c r="H71" s="368" t="s">
        <v>1903</v>
      </c>
      <c r="I71" s="369"/>
      <c r="J71" s="370"/>
      <c r="K71" s="563"/>
      <c r="L71" s="371" t="s">
        <v>1904</v>
      </c>
    </row>
    <row r="72" spans="1:12" ht="15.75" thickBot="1">
      <c r="A72" s="558" t="s">
        <v>2293</v>
      </c>
      <c r="B72" s="365" t="s">
        <v>1889</v>
      </c>
      <c r="C72" s="366"/>
      <c r="D72" s="366"/>
      <c r="E72" s="561" t="s">
        <v>2293</v>
      </c>
      <c r="F72" s="367" t="s">
        <v>1889</v>
      </c>
      <c r="G72" s="558" t="s">
        <v>2293</v>
      </c>
      <c r="H72" s="365" t="s">
        <v>1889</v>
      </c>
      <c r="I72" s="366"/>
      <c r="J72" s="366"/>
      <c r="K72" s="561" t="s">
        <v>2293</v>
      </c>
      <c r="L72" s="367" t="s">
        <v>1889</v>
      </c>
    </row>
    <row r="73" spans="1:12" ht="15.75" thickBot="1">
      <c r="A73" s="559"/>
      <c r="B73" s="365" t="s">
        <v>1891</v>
      </c>
      <c r="C73" s="366"/>
      <c r="D73" s="366"/>
      <c r="E73" s="562"/>
      <c r="F73" s="367" t="s">
        <v>1891</v>
      </c>
      <c r="G73" s="559"/>
      <c r="H73" s="365" t="s">
        <v>1891</v>
      </c>
      <c r="I73" s="366"/>
      <c r="J73" s="366"/>
      <c r="K73" s="562"/>
      <c r="L73" s="367" t="s">
        <v>1891</v>
      </c>
    </row>
    <row r="74" spans="1:12" ht="15.75" thickBot="1">
      <c r="A74" s="559"/>
      <c r="B74" s="365" t="s">
        <v>1892</v>
      </c>
      <c r="C74" s="366"/>
      <c r="D74" s="366"/>
      <c r="E74" s="562"/>
      <c r="F74" s="367" t="s">
        <v>1892</v>
      </c>
      <c r="G74" s="559"/>
      <c r="H74" s="365" t="s">
        <v>1892</v>
      </c>
      <c r="I74" s="366"/>
      <c r="J74" s="366"/>
      <c r="K74" s="562"/>
      <c r="L74" s="367" t="s">
        <v>1892</v>
      </c>
    </row>
    <row r="75" spans="1:12" ht="15.75" thickBot="1">
      <c r="A75" s="559"/>
      <c r="B75" s="365" t="s">
        <v>1893</v>
      </c>
      <c r="C75" s="366"/>
      <c r="D75" s="366"/>
      <c r="E75" s="562"/>
      <c r="F75" s="367" t="s">
        <v>1893</v>
      </c>
      <c r="G75" s="559"/>
      <c r="H75" s="365" t="s">
        <v>1893</v>
      </c>
      <c r="I75" s="366"/>
      <c r="J75" s="366"/>
      <c r="K75" s="562"/>
      <c r="L75" s="367" t="s">
        <v>1893</v>
      </c>
    </row>
    <row r="76" spans="1:12" ht="15.75" thickBot="1">
      <c r="A76" s="559"/>
      <c r="B76" s="365" t="s">
        <v>1894</v>
      </c>
      <c r="C76" s="366"/>
      <c r="D76" s="366"/>
      <c r="E76" s="562"/>
      <c r="F76" s="367" t="s">
        <v>1894</v>
      </c>
      <c r="G76" s="559"/>
      <c r="H76" s="365" t="s">
        <v>1894</v>
      </c>
      <c r="I76" s="366"/>
      <c r="J76" s="366"/>
      <c r="K76" s="562"/>
      <c r="L76" s="367" t="s">
        <v>1894</v>
      </c>
    </row>
    <row r="77" spans="1:12" ht="15.75" thickBot="1">
      <c r="A77" s="559"/>
      <c r="B77" s="365" t="s">
        <v>1895</v>
      </c>
      <c r="C77" s="366"/>
      <c r="D77" s="366"/>
      <c r="E77" s="562"/>
      <c r="F77" s="367" t="s">
        <v>1895</v>
      </c>
      <c r="G77" s="559"/>
      <c r="H77" s="365" t="s">
        <v>1895</v>
      </c>
      <c r="I77" s="366"/>
      <c r="J77" s="366"/>
      <c r="K77" s="562"/>
      <c r="L77" s="367" t="s">
        <v>1895</v>
      </c>
    </row>
    <row r="78" spans="1:12" ht="15.75" thickBot="1">
      <c r="A78" s="559"/>
      <c r="B78" s="365" t="s">
        <v>1896</v>
      </c>
      <c r="C78" s="366"/>
      <c r="D78" s="366"/>
      <c r="E78" s="562"/>
      <c r="F78" s="367" t="s">
        <v>1896</v>
      </c>
      <c r="G78" s="559"/>
      <c r="H78" s="365" t="s">
        <v>1896</v>
      </c>
      <c r="I78" s="366"/>
      <c r="J78" s="366"/>
      <c r="K78" s="562"/>
      <c r="L78" s="367" t="s">
        <v>1896</v>
      </c>
    </row>
    <row r="79" spans="1:12" ht="15.75" thickBot="1">
      <c r="A79" s="559"/>
      <c r="B79" s="365" t="s">
        <v>1897</v>
      </c>
      <c r="C79" s="366"/>
      <c r="D79" s="366"/>
      <c r="E79" s="562"/>
      <c r="F79" s="367" t="s">
        <v>1897</v>
      </c>
      <c r="G79" s="559"/>
      <c r="H79" s="365" t="s">
        <v>1897</v>
      </c>
      <c r="I79" s="366"/>
      <c r="J79" s="366"/>
      <c r="K79" s="562"/>
      <c r="L79" s="367" t="s">
        <v>1897</v>
      </c>
    </row>
    <row r="80" spans="1:12" ht="15.75" thickBot="1">
      <c r="A80" s="559"/>
      <c r="B80" s="365" t="s">
        <v>1898</v>
      </c>
      <c r="C80" s="366"/>
      <c r="D80" s="366"/>
      <c r="E80" s="562"/>
      <c r="F80" s="367" t="s">
        <v>1898</v>
      </c>
      <c r="G80" s="559"/>
      <c r="H80" s="365" t="s">
        <v>1898</v>
      </c>
      <c r="I80" s="366"/>
      <c r="J80" s="366"/>
      <c r="K80" s="562"/>
      <c r="L80" s="367" t="s">
        <v>1898</v>
      </c>
    </row>
    <row r="81" spans="1:12" ht="15.75" thickBot="1">
      <c r="A81" s="559"/>
      <c r="B81" s="365" t="s">
        <v>1899</v>
      </c>
      <c r="C81" s="366"/>
      <c r="D81" s="366"/>
      <c r="E81" s="562"/>
      <c r="F81" s="367" t="s">
        <v>1899</v>
      </c>
      <c r="G81" s="559"/>
      <c r="H81" s="365" t="s">
        <v>1899</v>
      </c>
      <c r="I81" s="366"/>
      <c r="J81" s="366"/>
      <c r="K81" s="562"/>
      <c r="L81" s="367" t="s">
        <v>1899</v>
      </c>
    </row>
    <row r="82" spans="1:12" ht="15.75" thickBot="1">
      <c r="A82" s="559"/>
      <c r="B82" s="365" t="s">
        <v>1900</v>
      </c>
      <c r="C82" s="366"/>
      <c r="D82" s="366"/>
      <c r="E82" s="562"/>
      <c r="F82" s="367" t="s">
        <v>1900</v>
      </c>
      <c r="G82" s="559"/>
      <c r="H82" s="365" t="s">
        <v>1900</v>
      </c>
      <c r="I82" s="366"/>
      <c r="J82" s="366"/>
      <c r="K82" s="562"/>
      <c r="L82" s="367" t="s">
        <v>1900</v>
      </c>
    </row>
    <row r="83" spans="1:12" ht="26.25" thickBot="1">
      <c r="A83" s="559"/>
      <c r="B83" s="365" t="s">
        <v>1901</v>
      </c>
      <c r="C83" s="366"/>
      <c r="D83" s="366"/>
      <c r="E83" s="562"/>
      <c r="F83" s="367" t="s">
        <v>1902</v>
      </c>
      <c r="G83" s="559"/>
      <c r="H83" s="365" t="s">
        <v>1901</v>
      </c>
      <c r="I83" s="366"/>
      <c r="J83" s="366"/>
      <c r="K83" s="562"/>
      <c r="L83" s="367" t="s">
        <v>1902</v>
      </c>
    </row>
    <row r="84" spans="1:12" ht="15.75" thickBot="1">
      <c r="A84" s="560"/>
      <c r="B84" s="368" t="s">
        <v>1903</v>
      </c>
      <c r="C84" s="369"/>
      <c r="D84" s="370"/>
      <c r="E84" s="563"/>
      <c r="F84" s="371" t="s">
        <v>1904</v>
      </c>
      <c r="G84" s="560"/>
      <c r="H84" s="368" t="s">
        <v>1903</v>
      </c>
      <c r="I84" s="369"/>
      <c r="J84" s="370"/>
      <c r="K84" s="563"/>
      <c r="L84" s="371" t="s">
        <v>1904</v>
      </c>
    </row>
    <row r="85" spans="1:12" ht="15.75" thickBot="1">
      <c r="A85" s="558" t="s">
        <v>2294</v>
      </c>
      <c r="B85" s="365" t="s">
        <v>1889</v>
      </c>
      <c r="C85" s="366"/>
      <c r="D85" s="366"/>
      <c r="E85" s="561" t="s">
        <v>2294</v>
      </c>
      <c r="F85" s="367" t="s">
        <v>1889</v>
      </c>
      <c r="G85" s="558" t="s">
        <v>2294</v>
      </c>
      <c r="H85" s="365" t="s">
        <v>1889</v>
      </c>
      <c r="I85" s="366"/>
      <c r="J85" s="366"/>
      <c r="K85" s="561" t="s">
        <v>2294</v>
      </c>
      <c r="L85" s="367" t="s">
        <v>1889</v>
      </c>
    </row>
    <row r="86" spans="1:12" ht="15.75" thickBot="1">
      <c r="A86" s="559"/>
      <c r="B86" s="365" t="s">
        <v>1891</v>
      </c>
      <c r="C86" s="366"/>
      <c r="D86" s="366"/>
      <c r="E86" s="562"/>
      <c r="F86" s="367" t="s">
        <v>1891</v>
      </c>
      <c r="G86" s="559"/>
      <c r="H86" s="365" t="s">
        <v>1891</v>
      </c>
      <c r="I86" s="366"/>
      <c r="J86" s="366"/>
      <c r="K86" s="562"/>
      <c r="L86" s="367" t="s">
        <v>1891</v>
      </c>
    </row>
    <row r="87" spans="1:12" ht="15.75" thickBot="1">
      <c r="A87" s="559"/>
      <c r="B87" s="365" t="s">
        <v>1892</v>
      </c>
      <c r="C87" s="366"/>
      <c r="D87" s="366"/>
      <c r="E87" s="562"/>
      <c r="F87" s="367" t="s">
        <v>1892</v>
      </c>
      <c r="G87" s="559"/>
      <c r="H87" s="365" t="s">
        <v>1892</v>
      </c>
      <c r="I87" s="366"/>
      <c r="J87" s="366"/>
      <c r="K87" s="562"/>
      <c r="L87" s="367" t="s">
        <v>1892</v>
      </c>
    </row>
    <row r="88" spans="1:12" ht="15.75" thickBot="1">
      <c r="A88" s="559"/>
      <c r="B88" s="365" t="s">
        <v>1893</v>
      </c>
      <c r="C88" s="366"/>
      <c r="D88" s="366"/>
      <c r="E88" s="562"/>
      <c r="F88" s="367" t="s">
        <v>1893</v>
      </c>
      <c r="G88" s="559"/>
      <c r="H88" s="365" t="s">
        <v>1893</v>
      </c>
      <c r="I88" s="366"/>
      <c r="J88" s="366"/>
      <c r="K88" s="562"/>
      <c r="L88" s="367" t="s">
        <v>1893</v>
      </c>
    </row>
    <row r="89" spans="1:12" ht="15.75" thickBot="1">
      <c r="A89" s="559"/>
      <c r="B89" s="365" t="s">
        <v>1894</v>
      </c>
      <c r="C89" s="366"/>
      <c r="D89" s="366"/>
      <c r="E89" s="562"/>
      <c r="F89" s="367" t="s">
        <v>1894</v>
      </c>
      <c r="G89" s="559"/>
      <c r="H89" s="365" t="s">
        <v>1894</v>
      </c>
      <c r="I89" s="366"/>
      <c r="J89" s="366"/>
      <c r="K89" s="562"/>
      <c r="L89" s="367" t="s">
        <v>1894</v>
      </c>
    </row>
    <row r="90" spans="1:12" ht="15.75" thickBot="1">
      <c r="A90" s="559"/>
      <c r="B90" s="365" t="s">
        <v>1895</v>
      </c>
      <c r="C90" s="366"/>
      <c r="D90" s="366"/>
      <c r="E90" s="562"/>
      <c r="F90" s="367" t="s">
        <v>1895</v>
      </c>
      <c r="G90" s="559"/>
      <c r="H90" s="365" t="s">
        <v>1895</v>
      </c>
      <c r="I90" s="366"/>
      <c r="J90" s="366"/>
      <c r="K90" s="562"/>
      <c r="L90" s="367" t="s">
        <v>1895</v>
      </c>
    </row>
    <row r="91" spans="1:12" ht="15.75" thickBot="1">
      <c r="A91" s="559"/>
      <c r="B91" s="365" t="s">
        <v>1896</v>
      </c>
      <c r="C91" s="366"/>
      <c r="D91" s="366"/>
      <c r="E91" s="562"/>
      <c r="F91" s="367" t="s">
        <v>1896</v>
      </c>
      <c r="G91" s="559"/>
      <c r="H91" s="365" t="s">
        <v>1896</v>
      </c>
      <c r="I91" s="366"/>
      <c r="J91" s="366"/>
      <c r="K91" s="562"/>
      <c r="L91" s="367" t="s">
        <v>1896</v>
      </c>
    </row>
    <row r="92" spans="1:12" ht="15.75" thickBot="1">
      <c r="A92" s="559"/>
      <c r="B92" s="365" t="s">
        <v>1897</v>
      </c>
      <c r="C92" s="366"/>
      <c r="D92" s="366"/>
      <c r="E92" s="562"/>
      <c r="F92" s="367" t="s">
        <v>1897</v>
      </c>
      <c r="G92" s="559"/>
      <c r="H92" s="365" t="s">
        <v>1897</v>
      </c>
      <c r="I92" s="366"/>
      <c r="J92" s="366"/>
      <c r="K92" s="562"/>
      <c r="L92" s="367" t="s">
        <v>1897</v>
      </c>
    </row>
    <row r="93" spans="1:12" ht="15.75" thickBot="1">
      <c r="A93" s="559"/>
      <c r="B93" s="365" t="s">
        <v>1898</v>
      </c>
      <c r="C93" s="366"/>
      <c r="D93" s="366"/>
      <c r="E93" s="562"/>
      <c r="F93" s="367" t="s">
        <v>1898</v>
      </c>
      <c r="G93" s="559"/>
      <c r="H93" s="365" t="s">
        <v>1898</v>
      </c>
      <c r="I93" s="366"/>
      <c r="J93" s="366"/>
      <c r="K93" s="562"/>
      <c r="L93" s="367" t="s">
        <v>1898</v>
      </c>
    </row>
    <row r="94" spans="1:12" ht="15.75" thickBot="1">
      <c r="A94" s="559"/>
      <c r="B94" s="365" t="s">
        <v>1899</v>
      </c>
      <c r="C94" s="366"/>
      <c r="D94" s="366"/>
      <c r="E94" s="562"/>
      <c r="F94" s="367" t="s">
        <v>1899</v>
      </c>
      <c r="G94" s="559"/>
      <c r="H94" s="365" t="s">
        <v>1899</v>
      </c>
      <c r="I94" s="366"/>
      <c r="J94" s="366"/>
      <c r="K94" s="562"/>
      <c r="L94" s="367" t="s">
        <v>1899</v>
      </c>
    </row>
    <row r="95" spans="1:12" ht="15.75" thickBot="1">
      <c r="A95" s="559"/>
      <c r="B95" s="365" t="s">
        <v>1900</v>
      </c>
      <c r="C95" s="366"/>
      <c r="D95" s="366"/>
      <c r="E95" s="562"/>
      <c r="F95" s="367" t="s">
        <v>1900</v>
      </c>
      <c r="G95" s="559"/>
      <c r="H95" s="365" t="s">
        <v>1900</v>
      </c>
      <c r="I95" s="366"/>
      <c r="J95" s="366"/>
      <c r="K95" s="562"/>
      <c r="L95" s="367" t="s">
        <v>1900</v>
      </c>
    </row>
    <row r="96" spans="1:12" ht="26.25" thickBot="1">
      <c r="A96" s="559"/>
      <c r="B96" s="365" t="s">
        <v>1901</v>
      </c>
      <c r="C96" s="366"/>
      <c r="D96" s="366"/>
      <c r="E96" s="562"/>
      <c r="F96" s="367" t="s">
        <v>1902</v>
      </c>
      <c r="G96" s="559"/>
      <c r="H96" s="365" t="s">
        <v>1901</v>
      </c>
      <c r="I96" s="366"/>
      <c r="J96" s="366"/>
      <c r="K96" s="562"/>
      <c r="L96" s="367" t="s">
        <v>1902</v>
      </c>
    </row>
    <row r="97" spans="1:12" ht="15.75" thickBot="1">
      <c r="A97" s="560"/>
      <c r="B97" s="368" t="s">
        <v>1903</v>
      </c>
      <c r="C97" s="369"/>
      <c r="D97" s="370"/>
      <c r="E97" s="563"/>
      <c r="F97" s="371" t="s">
        <v>1904</v>
      </c>
      <c r="G97" s="560"/>
      <c r="H97" s="368" t="s">
        <v>1903</v>
      </c>
      <c r="I97" s="369"/>
      <c r="J97" s="370"/>
      <c r="K97" s="563"/>
      <c r="L97" s="371" t="s">
        <v>1904</v>
      </c>
    </row>
    <row r="98" spans="1:12" ht="15.75" thickBot="1">
      <c r="A98" s="558" t="s">
        <v>2295</v>
      </c>
      <c r="B98" s="365" t="s">
        <v>1889</v>
      </c>
      <c r="C98" s="366"/>
      <c r="D98" s="366"/>
      <c r="E98" s="561" t="s">
        <v>2295</v>
      </c>
      <c r="F98" s="367" t="s">
        <v>1889</v>
      </c>
      <c r="G98" s="558" t="s">
        <v>2295</v>
      </c>
      <c r="H98" s="365" t="s">
        <v>1889</v>
      </c>
      <c r="I98" s="366"/>
      <c r="J98" s="366"/>
      <c r="K98" s="561" t="s">
        <v>2295</v>
      </c>
      <c r="L98" s="367" t="s">
        <v>1889</v>
      </c>
    </row>
    <row r="99" spans="1:12" ht="15.75" thickBot="1">
      <c r="A99" s="559"/>
      <c r="B99" s="365" t="s">
        <v>1891</v>
      </c>
      <c r="C99" s="366"/>
      <c r="D99" s="366"/>
      <c r="E99" s="562"/>
      <c r="F99" s="367" t="s">
        <v>1891</v>
      </c>
      <c r="G99" s="559"/>
      <c r="H99" s="365" t="s">
        <v>1891</v>
      </c>
      <c r="I99" s="366"/>
      <c r="J99" s="366"/>
      <c r="K99" s="562"/>
      <c r="L99" s="367" t="s">
        <v>1891</v>
      </c>
    </row>
    <row r="100" spans="1:12" ht="15.75" thickBot="1">
      <c r="A100" s="559"/>
      <c r="B100" s="365" t="s">
        <v>1892</v>
      </c>
      <c r="C100" s="366"/>
      <c r="D100" s="366"/>
      <c r="E100" s="562"/>
      <c r="F100" s="367" t="s">
        <v>1892</v>
      </c>
      <c r="G100" s="559"/>
      <c r="H100" s="365" t="s">
        <v>1892</v>
      </c>
      <c r="I100" s="366"/>
      <c r="J100" s="366"/>
      <c r="K100" s="562"/>
      <c r="L100" s="367" t="s">
        <v>1892</v>
      </c>
    </row>
    <row r="101" spans="1:12" ht="15.75" thickBot="1">
      <c r="A101" s="559"/>
      <c r="B101" s="365" t="s">
        <v>1893</v>
      </c>
      <c r="C101" s="366"/>
      <c r="D101" s="366"/>
      <c r="E101" s="562"/>
      <c r="F101" s="367" t="s">
        <v>1893</v>
      </c>
      <c r="G101" s="559"/>
      <c r="H101" s="365" t="s">
        <v>1893</v>
      </c>
      <c r="I101" s="366"/>
      <c r="J101" s="366"/>
      <c r="K101" s="562"/>
      <c r="L101" s="367" t="s">
        <v>1893</v>
      </c>
    </row>
    <row r="102" spans="1:12" ht="15.75" thickBot="1">
      <c r="A102" s="559"/>
      <c r="B102" s="365" t="s">
        <v>1894</v>
      </c>
      <c r="C102" s="366"/>
      <c r="D102" s="366"/>
      <c r="E102" s="562"/>
      <c r="F102" s="367" t="s">
        <v>1894</v>
      </c>
      <c r="G102" s="559"/>
      <c r="H102" s="365" t="s">
        <v>1894</v>
      </c>
      <c r="I102" s="366"/>
      <c r="J102" s="366"/>
      <c r="K102" s="562"/>
      <c r="L102" s="367" t="s">
        <v>1894</v>
      </c>
    </row>
    <row r="103" spans="1:12" ht="15.75" thickBot="1">
      <c r="A103" s="559"/>
      <c r="B103" s="365" t="s">
        <v>1895</v>
      </c>
      <c r="C103" s="366"/>
      <c r="D103" s="366"/>
      <c r="E103" s="562"/>
      <c r="F103" s="367" t="s">
        <v>1895</v>
      </c>
      <c r="G103" s="559"/>
      <c r="H103" s="365" t="s">
        <v>1895</v>
      </c>
      <c r="I103" s="366"/>
      <c r="J103" s="366"/>
      <c r="K103" s="562"/>
      <c r="L103" s="367" t="s">
        <v>1895</v>
      </c>
    </row>
    <row r="104" spans="1:12" ht="15.75" thickBot="1">
      <c r="A104" s="559"/>
      <c r="B104" s="365" t="s">
        <v>1896</v>
      </c>
      <c r="C104" s="366"/>
      <c r="D104" s="366"/>
      <c r="E104" s="562"/>
      <c r="F104" s="367" t="s">
        <v>1896</v>
      </c>
      <c r="G104" s="559"/>
      <c r="H104" s="365" t="s">
        <v>1896</v>
      </c>
      <c r="I104" s="366"/>
      <c r="J104" s="366"/>
      <c r="K104" s="562"/>
      <c r="L104" s="367" t="s">
        <v>1896</v>
      </c>
    </row>
    <row r="105" spans="1:12" ht="15.75" thickBot="1">
      <c r="A105" s="559"/>
      <c r="B105" s="365" t="s">
        <v>1897</v>
      </c>
      <c r="C105" s="366"/>
      <c r="D105" s="366"/>
      <c r="E105" s="562"/>
      <c r="F105" s="367" t="s">
        <v>1897</v>
      </c>
      <c r="G105" s="559"/>
      <c r="H105" s="365" t="s">
        <v>1897</v>
      </c>
      <c r="I105" s="366"/>
      <c r="J105" s="366"/>
      <c r="K105" s="562"/>
      <c r="L105" s="367" t="s">
        <v>1897</v>
      </c>
    </row>
    <row r="106" spans="1:12" ht="15.75" thickBot="1">
      <c r="A106" s="559"/>
      <c r="B106" s="365" t="s">
        <v>1898</v>
      </c>
      <c r="C106" s="366"/>
      <c r="D106" s="366"/>
      <c r="E106" s="562"/>
      <c r="F106" s="367" t="s">
        <v>1898</v>
      </c>
      <c r="G106" s="559"/>
      <c r="H106" s="365" t="s">
        <v>1898</v>
      </c>
      <c r="I106" s="366"/>
      <c r="J106" s="366"/>
      <c r="K106" s="562"/>
      <c r="L106" s="367" t="s">
        <v>1898</v>
      </c>
    </row>
    <row r="107" spans="1:12" ht="15.75" thickBot="1">
      <c r="A107" s="559"/>
      <c r="B107" s="365" t="s">
        <v>1899</v>
      </c>
      <c r="C107" s="366"/>
      <c r="D107" s="366"/>
      <c r="E107" s="562"/>
      <c r="F107" s="367" t="s">
        <v>1899</v>
      </c>
      <c r="G107" s="559"/>
      <c r="H107" s="365" t="s">
        <v>1899</v>
      </c>
      <c r="I107" s="366"/>
      <c r="J107" s="366"/>
      <c r="K107" s="562"/>
      <c r="L107" s="367" t="s">
        <v>1899</v>
      </c>
    </row>
    <row r="108" spans="1:12" ht="15.75" thickBot="1">
      <c r="A108" s="559"/>
      <c r="B108" s="365" t="s">
        <v>1900</v>
      </c>
      <c r="C108" s="366"/>
      <c r="D108" s="366"/>
      <c r="E108" s="562"/>
      <c r="F108" s="367" t="s">
        <v>1900</v>
      </c>
      <c r="G108" s="559"/>
      <c r="H108" s="365" t="s">
        <v>1900</v>
      </c>
      <c r="I108" s="366"/>
      <c r="J108" s="366"/>
      <c r="K108" s="562"/>
      <c r="L108" s="367" t="s">
        <v>1900</v>
      </c>
    </row>
    <row r="109" spans="1:12" ht="26.25" thickBot="1">
      <c r="A109" s="559"/>
      <c r="B109" s="365" t="s">
        <v>1901</v>
      </c>
      <c r="C109" s="366"/>
      <c r="D109" s="366"/>
      <c r="E109" s="562"/>
      <c r="F109" s="367" t="s">
        <v>1902</v>
      </c>
      <c r="G109" s="559"/>
      <c r="H109" s="365" t="s">
        <v>1901</v>
      </c>
      <c r="I109" s="366"/>
      <c r="J109" s="366"/>
      <c r="K109" s="562"/>
      <c r="L109" s="367" t="s">
        <v>1902</v>
      </c>
    </row>
    <row r="110" spans="1:12" ht="15.75" thickBot="1">
      <c r="A110" s="560"/>
      <c r="B110" s="368" t="s">
        <v>1903</v>
      </c>
      <c r="C110" s="369"/>
      <c r="D110" s="370"/>
      <c r="E110" s="563"/>
      <c r="F110" s="371" t="s">
        <v>1904</v>
      </c>
      <c r="G110" s="560"/>
      <c r="H110" s="368" t="s">
        <v>1903</v>
      </c>
      <c r="I110" s="369"/>
      <c r="J110" s="370"/>
      <c r="K110" s="563"/>
      <c r="L110" s="371" t="s">
        <v>1904</v>
      </c>
    </row>
    <row r="111" spans="1:12" ht="15.75" thickBot="1">
      <c r="A111" s="558" t="s">
        <v>2296</v>
      </c>
      <c r="B111" s="365" t="s">
        <v>1889</v>
      </c>
      <c r="C111" s="366"/>
      <c r="D111" s="366"/>
      <c r="E111" s="561" t="s">
        <v>2296</v>
      </c>
      <c r="F111" s="367" t="s">
        <v>1889</v>
      </c>
      <c r="G111" s="558" t="s">
        <v>2296</v>
      </c>
      <c r="H111" s="365" t="s">
        <v>1889</v>
      </c>
      <c r="I111" s="366"/>
      <c r="J111" s="366"/>
      <c r="K111" s="561" t="s">
        <v>2296</v>
      </c>
      <c r="L111" s="367" t="s">
        <v>1889</v>
      </c>
    </row>
    <row r="112" spans="1:12" ht="15.75" thickBot="1">
      <c r="A112" s="559"/>
      <c r="B112" s="365" t="s">
        <v>1891</v>
      </c>
      <c r="C112" s="366"/>
      <c r="D112" s="366"/>
      <c r="E112" s="562"/>
      <c r="F112" s="367" t="s">
        <v>1891</v>
      </c>
      <c r="G112" s="559"/>
      <c r="H112" s="365" t="s">
        <v>1891</v>
      </c>
      <c r="I112" s="366"/>
      <c r="J112" s="366"/>
      <c r="K112" s="562"/>
      <c r="L112" s="367" t="s">
        <v>1891</v>
      </c>
    </row>
    <row r="113" spans="1:12" ht="15.75" thickBot="1">
      <c r="A113" s="559"/>
      <c r="B113" s="365" t="s">
        <v>1892</v>
      </c>
      <c r="C113" s="366"/>
      <c r="D113" s="366"/>
      <c r="E113" s="562"/>
      <c r="F113" s="367" t="s">
        <v>1892</v>
      </c>
      <c r="G113" s="559"/>
      <c r="H113" s="365" t="s">
        <v>1892</v>
      </c>
      <c r="I113" s="366"/>
      <c r="J113" s="366"/>
      <c r="K113" s="562"/>
      <c r="L113" s="367" t="s">
        <v>1892</v>
      </c>
    </row>
    <row r="114" spans="1:12" ht="15.75" thickBot="1">
      <c r="A114" s="559"/>
      <c r="B114" s="365" t="s">
        <v>1893</v>
      </c>
      <c r="C114" s="366"/>
      <c r="D114" s="366"/>
      <c r="E114" s="562"/>
      <c r="F114" s="367" t="s">
        <v>1893</v>
      </c>
      <c r="G114" s="559"/>
      <c r="H114" s="365" t="s">
        <v>1893</v>
      </c>
      <c r="I114" s="366"/>
      <c r="J114" s="366"/>
      <c r="K114" s="562"/>
      <c r="L114" s="367" t="s">
        <v>1893</v>
      </c>
    </row>
    <row r="115" spans="1:12" ht="15.75" thickBot="1">
      <c r="A115" s="559"/>
      <c r="B115" s="365" t="s">
        <v>1894</v>
      </c>
      <c r="C115" s="366"/>
      <c r="D115" s="366"/>
      <c r="E115" s="562"/>
      <c r="F115" s="367" t="s">
        <v>1894</v>
      </c>
      <c r="G115" s="559"/>
      <c r="H115" s="365" t="s">
        <v>1894</v>
      </c>
      <c r="I115" s="366"/>
      <c r="J115" s="366"/>
      <c r="K115" s="562"/>
      <c r="L115" s="367" t="s">
        <v>1894</v>
      </c>
    </row>
    <row r="116" spans="1:12" ht="15.75" thickBot="1">
      <c r="A116" s="559"/>
      <c r="B116" s="365" t="s">
        <v>1895</v>
      </c>
      <c r="C116" s="366"/>
      <c r="D116" s="366"/>
      <c r="E116" s="562"/>
      <c r="F116" s="367" t="s">
        <v>1895</v>
      </c>
      <c r="G116" s="559"/>
      <c r="H116" s="365" t="s">
        <v>1895</v>
      </c>
      <c r="I116" s="366"/>
      <c r="J116" s="366"/>
      <c r="K116" s="562"/>
      <c r="L116" s="367" t="s">
        <v>1895</v>
      </c>
    </row>
    <row r="117" spans="1:12" ht="15.75" thickBot="1">
      <c r="A117" s="559"/>
      <c r="B117" s="365" t="s">
        <v>1896</v>
      </c>
      <c r="C117" s="366"/>
      <c r="D117" s="366"/>
      <c r="E117" s="562"/>
      <c r="F117" s="367" t="s">
        <v>1896</v>
      </c>
      <c r="G117" s="559"/>
      <c r="H117" s="365" t="s">
        <v>1896</v>
      </c>
      <c r="I117" s="366"/>
      <c r="J117" s="366"/>
      <c r="K117" s="562"/>
      <c r="L117" s="367" t="s">
        <v>1896</v>
      </c>
    </row>
    <row r="118" spans="1:12" ht="15.75" thickBot="1">
      <c r="A118" s="559"/>
      <c r="B118" s="365" t="s">
        <v>1897</v>
      </c>
      <c r="C118" s="366"/>
      <c r="D118" s="366"/>
      <c r="E118" s="562"/>
      <c r="F118" s="367" t="s">
        <v>1897</v>
      </c>
      <c r="G118" s="559"/>
      <c r="H118" s="365" t="s">
        <v>1897</v>
      </c>
      <c r="I118" s="366"/>
      <c r="J118" s="366"/>
      <c r="K118" s="562"/>
      <c r="L118" s="367" t="s">
        <v>1897</v>
      </c>
    </row>
    <row r="119" spans="1:12" ht="15.75" thickBot="1">
      <c r="A119" s="559"/>
      <c r="B119" s="365" t="s">
        <v>1898</v>
      </c>
      <c r="C119" s="366"/>
      <c r="D119" s="366"/>
      <c r="E119" s="562"/>
      <c r="F119" s="367" t="s">
        <v>1898</v>
      </c>
      <c r="G119" s="559"/>
      <c r="H119" s="365" t="s">
        <v>1898</v>
      </c>
      <c r="I119" s="366"/>
      <c r="J119" s="366"/>
      <c r="K119" s="562"/>
      <c r="L119" s="367" t="s">
        <v>1898</v>
      </c>
    </row>
    <row r="120" spans="1:12" ht="15.75" thickBot="1">
      <c r="A120" s="559"/>
      <c r="B120" s="365" t="s">
        <v>1899</v>
      </c>
      <c r="C120" s="366"/>
      <c r="D120" s="366"/>
      <c r="E120" s="562"/>
      <c r="F120" s="367" t="s">
        <v>1899</v>
      </c>
      <c r="G120" s="559"/>
      <c r="H120" s="365" t="s">
        <v>1899</v>
      </c>
      <c r="I120" s="366"/>
      <c r="J120" s="366"/>
      <c r="K120" s="562"/>
      <c r="L120" s="367" t="s">
        <v>1899</v>
      </c>
    </row>
    <row r="121" spans="1:12" ht="15.75" thickBot="1">
      <c r="A121" s="559"/>
      <c r="B121" s="365" t="s">
        <v>1900</v>
      </c>
      <c r="C121" s="366"/>
      <c r="D121" s="366"/>
      <c r="E121" s="562"/>
      <c r="F121" s="367" t="s">
        <v>1900</v>
      </c>
      <c r="G121" s="559"/>
      <c r="H121" s="365" t="s">
        <v>1900</v>
      </c>
      <c r="I121" s="366"/>
      <c r="J121" s="366"/>
      <c r="K121" s="562"/>
      <c r="L121" s="367" t="s">
        <v>1900</v>
      </c>
    </row>
    <row r="122" spans="1:12" ht="26.25" thickBot="1">
      <c r="A122" s="559"/>
      <c r="B122" s="365" t="s">
        <v>1901</v>
      </c>
      <c r="C122" s="366"/>
      <c r="D122" s="366"/>
      <c r="E122" s="562"/>
      <c r="F122" s="367" t="s">
        <v>1902</v>
      </c>
      <c r="G122" s="559"/>
      <c r="H122" s="365" t="s">
        <v>1901</v>
      </c>
      <c r="I122" s="366"/>
      <c r="J122" s="366"/>
      <c r="K122" s="562"/>
      <c r="L122" s="367" t="s">
        <v>1902</v>
      </c>
    </row>
    <row r="123" spans="1:12" ht="15.75" thickBot="1">
      <c r="A123" s="560"/>
      <c r="B123" s="368" t="s">
        <v>1903</v>
      </c>
      <c r="C123" s="369"/>
      <c r="D123" s="370"/>
      <c r="E123" s="563"/>
      <c r="F123" s="371" t="s">
        <v>1904</v>
      </c>
      <c r="G123" s="560"/>
      <c r="H123" s="368" t="s">
        <v>1903</v>
      </c>
      <c r="I123" s="369"/>
      <c r="J123" s="370"/>
      <c r="K123" s="563"/>
      <c r="L123" s="371" t="s">
        <v>1904</v>
      </c>
    </row>
    <row r="124" spans="1:12" ht="15.75" thickBot="1">
      <c r="A124" s="558" t="s">
        <v>2297</v>
      </c>
      <c r="B124" s="365" t="s">
        <v>1889</v>
      </c>
      <c r="C124" s="366"/>
      <c r="D124" s="366"/>
      <c r="E124" s="561" t="s">
        <v>2297</v>
      </c>
      <c r="F124" s="367" t="s">
        <v>1889</v>
      </c>
      <c r="G124" s="558" t="s">
        <v>2297</v>
      </c>
      <c r="H124" s="365" t="s">
        <v>1889</v>
      </c>
      <c r="I124" s="366"/>
      <c r="J124" s="366"/>
      <c r="K124" s="561" t="s">
        <v>2297</v>
      </c>
      <c r="L124" s="367" t="s">
        <v>1889</v>
      </c>
    </row>
    <row r="125" spans="1:12" ht="15.75" thickBot="1">
      <c r="A125" s="559"/>
      <c r="B125" s="365" t="s">
        <v>1891</v>
      </c>
      <c r="C125" s="366"/>
      <c r="D125" s="366"/>
      <c r="E125" s="562"/>
      <c r="F125" s="367" t="s">
        <v>1891</v>
      </c>
      <c r="G125" s="559"/>
      <c r="H125" s="365" t="s">
        <v>1891</v>
      </c>
      <c r="I125" s="366"/>
      <c r="J125" s="366"/>
      <c r="K125" s="562"/>
      <c r="L125" s="367" t="s">
        <v>1891</v>
      </c>
    </row>
    <row r="126" spans="1:12" ht="15.75" thickBot="1">
      <c r="A126" s="559"/>
      <c r="B126" s="365" t="s">
        <v>1892</v>
      </c>
      <c r="C126" s="366"/>
      <c r="D126" s="366"/>
      <c r="E126" s="562"/>
      <c r="F126" s="367" t="s">
        <v>1892</v>
      </c>
      <c r="G126" s="559"/>
      <c r="H126" s="365" t="s">
        <v>1892</v>
      </c>
      <c r="I126" s="366"/>
      <c r="J126" s="366"/>
      <c r="K126" s="562"/>
      <c r="L126" s="367" t="s">
        <v>1892</v>
      </c>
    </row>
    <row r="127" spans="1:12" ht="15.75" thickBot="1">
      <c r="A127" s="559"/>
      <c r="B127" s="365" t="s">
        <v>1893</v>
      </c>
      <c r="C127" s="366"/>
      <c r="D127" s="366"/>
      <c r="E127" s="562"/>
      <c r="F127" s="367" t="s">
        <v>1893</v>
      </c>
      <c r="G127" s="559"/>
      <c r="H127" s="365" t="s">
        <v>1893</v>
      </c>
      <c r="I127" s="366"/>
      <c r="J127" s="366"/>
      <c r="K127" s="562"/>
      <c r="L127" s="367" t="s">
        <v>1893</v>
      </c>
    </row>
    <row r="128" spans="1:12" ht="15.75" thickBot="1">
      <c r="A128" s="559"/>
      <c r="B128" s="365" t="s">
        <v>1894</v>
      </c>
      <c r="C128" s="366"/>
      <c r="D128" s="366"/>
      <c r="E128" s="562"/>
      <c r="F128" s="367" t="s">
        <v>1894</v>
      </c>
      <c r="G128" s="559"/>
      <c r="H128" s="365" t="s">
        <v>1894</v>
      </c>
      <c r="I128" s="366"/>
      <c r="J128" s="366"/>
      <c r="K128" s="562"/>
      <c r="L128" s="367" t="s">
        <v>1894</v>
      </c>
    </row>
    <row r="129" spans="1:12" ht="15.75" thickBot="1">
      <c r="A129" s="559"/>
      <c r="B129" s="365" t="s">
        <v>1895</v>
      </c>
      <c r="C129" s="366"/>
      <c r="D129" s="366"/>
      <c r="E129" s="562"/>
      <c r="F129" s="367" t="s">
        <v>1895</v>
      </c>
      <c r="G129" s="559"/>
      <c r="H129" s="365" t="s">
        <v>1895</v>
      </c>
      <c r="I129" s="366"/>
      <c r="J129" s="366"/>
      <c r="K129" s="562"/>
      <c r="L129" s="367" t="s">
        <v>1895</v>
      </c>
    </row>
    <row r="130" spans="1:12" ht="15.75" thickBot="1">
      <c r="A130" s="559"/>
      <c r="B130" s="365" t="s">
        <v>1896</v>
      </c>
      <c r="C130" s="366"/>
      <c r="D130" s="366"/>
      <c r="E130" s="562"/>
      <c r="F130" s="367" t="s">
        <v>1896</v>
      </c>
      <c r="G130" s="559"/>
      <c r="H130" s="365" t="s">
        <v>1896</v>
      </c>
      <c r="I130" s="366"/>
      <c r="J130" s="366"/>
      <c r="K130" s="562"/>
      <c r="L130" s="367" t="s">
        <v>1896</v>
      </c>
    </row>
    <row r="131" spans="1:12" ht="15.75" thickBot="1">
      <c r="A131" s="559"/>
      <c r="B131" s="365" t="s">
        <v>1897</v>
      </c>
      <c r="C131" s="366"/>
      <c r="D131" s="366"/>
      <c r="E131" s="562"/>
      <c r="F131" s="367" t="s">
        <v>1897</v>
      </c>
      <c r="G131" s="559"/>
      <c r="H131" s="365" t="s">
        <v>1897</v>
      </c>
      <c r="I131" s="366"/>
      <c r="J131" s="366"/>
      <c r="K131" s="562"/>
      <c r="L131" s="367" t="s">
        <v>1897</v>
      </c>
    </row>
    <row r="132" spans="1:12" ht="15.75" thickBot="1">
      <c r="A132" s="559"/>
      <c r="B132" s="365" t="s">
        <v>1898</v>
      </c>
      <c r="C132" s="366"/>
      <c r="D132" s="366"/>
      <c r="E132" s="562"/>
      <c r="F132" s="367" t="s">
        <v>1898</v>
      </c>
      <c r="G132" s="559"/>
      <c r="H132" s="365" t="s">
        <v>1898</v>
      </c>
      <c r="I132" s="366"/>
      <c r="J132" s="366"/>
      <c r="K132" s="562"/>
      <c r="L132" s="367" t="s">
        <v>1898</v>
      </c>
    </row>
    <row r="133" spans="1:12" ht="15.75" thickBot="1">
      <c r="A133" s="559"/>
      <c r="B133" s="365" t="s">
        <v>1899</v>
      </c>
      <c r="C133" s="366"/>
      <c r="D133" s="366"/>
      <c r="E133" s="562"/>
      <c r="F133" s="367" t="s">
        <v>1899</v>
      </c>
      <c r="G133" s="559"/>
      <c r="H133" s="365" t="s">
        <v>1899</v>
      </c>
      <c r="I133" s="366"/>
      <c r="J133" s="366"/>
      <c r="K133" s="562"/>
      <c r="L133" s="367" t="s">
        <v>1899</v>
      </c>
    </row>
    <row r="134" spans="1:12" ht="15.75" thickBot="1">
      <c r="A134" s="559"/>
      <c r="B134" s="365" t="s">
        <v>1900</v>
      </c>
      <c r="C134" s="366"/>
      <c r="D134" s="366"/>
      <c r="E134" s="562"/>
      <c r="F134" s="367" t="s">
        <v>1900</v>
      </c>
      <c r="G134" s="559"/>
      <c r="H134" s="365" t="s">
        <v>1900</v>
      </c>
      <c r="I134" s="366"/>
      <c r="J134" s="366"/>
      <c r="K134" s="562"/>
      <c r="L134" s="367" t="s">
        <v>1900</v>
      </c>
    </row>
    <row r="135" spans="1:12" ht="26.25" thickBot="1">
      <c r="A135" s="559"/>
      <c r="B135" s="365" t="s">
        <v>1901</v>
      </c>
      <c r="C135" s="366"/>
      <c r="D135" s="366"/>
      <c r="E135" s="562"/>
      <c r="F135" s="367" t="s">
        <v>1902</v>
      </c>
      <c r="G135" s="559"/>
      <c r="H135" s="365" t="s">
        <v>1901</v>
      </c>
      <c r="I135" s="366"/>
      <c r="J135" s="366"/>
      <c r="K135" s="562"/>
      <c r="L135" s="367" t="s">
        <v>1902</v>
      </c>
    </row>
    <row r="136" spans="1:12" ht="15.75" thickBot="1">
      <c r="A136" s="560"/>
      <c r="B136" s="368" t="s">
        <v>1903</v>
      </c>
      <c r="C136" s="369"/>
      <c r="D136" s="370"/>
      <c r="E136" s="563"/>
      <c r="F136" s="371" t="s">
        <v>1904</v>
      </c>
      <c r="G136" s="560"/>
      <c r="H136" s="368" t="s">
        <v>1903</v>
      </c>
      <c r="I136" s="369"/>
      <c r="J136" s="370"/>
      <c r="K136" s="563"/>
      <c r="L136" s="371" t="s">
        <v>1904</v>
      </c>
    </row>
    <row r="137" spans="1:12" ht="15.75" thickBot="1">
      <c r="A137" s="558" t="s">
        <v>2298</v>
      </c>
      <c r="B137" s="365" t="s">
        <v>1889</v>
      </c>
      <c r="C137" s="366"/>
      <c r="D137" s="366"/>
      <c r="E137" s="561" t="s">
        <v>2298</v>
      </c>
      <c r="F137" s="367" t="s">
        <v>1889</v>
      </c>
      <c r="G137" s="558" t="s">
        <v>2298</v>
      </c>
      <c r="H137" s="365" t="s">
        <v>1889</v>
      </c>
      <c r="I137" s="366"/>
      <c r="J137" s="366"/>
      <c r="K137" s="561" t="s">
        <v>2298</v>
      </c>
      <c r="L137" s="367" t="s">
        <v>1889</v>
      </c>
    </row>
    <row r="138" spans="1:12" ht="15.75" thickBot="1">
      <c r="A138" s="559"/>
      <c r="B138" s="365" t="s">
        <v>1891</v>
      </c>
      <c r="C138" s="366"/>
      <c r="D138" s="366"/>
      <c r="E138" s="562"/>
      <c r="F138" s="367" t="s">
        <v>1891</v>
      </c>
      <c r="G138" s="559"/>
      <c r="H138" s="365" t="s">
        <v>1891</v>
      </c>
      <c r="I138" s="366"/>
      <c r="J138" s="366"/>
      <c r="K138" s="562"/>
      <c r="L138" s="367" t="s">
        <v>1891</v>
      </c>
    </row>
    <row r="139" spans="1:12" ht="15.75" thickBot="1">
      <c r="A139" s="559"/>
      <c r="B139" s="365" t="s">
        <v>1892</v>
      </c>
      <c r="C139" s="366"/>
      <c r="D139" s="366"/>
      <c r="E139" s="562"/>
      <c r="F139" s="367" t="s">
        <v>1892</v>
      </c>
      <c r="G139" s="559"/>
      <c r="H139" s="365" t="s">
        <v>1892</v>
      </c>
      <c r="I139" s="366"/>
      <c r="J139" s="366"/>
      <c r="K139" s="562"/>
      <c r="L139" s="367" t="s">
        <v>1892</v>
      </c>
    </row>
    <row r="140" spans="1:12" ht="15.75" thickBot="1">
      <c r="A140" s="559"/>
      <c r="B140" s="365" t="s">
        <v>1893</v>
      </c>
      <c r="C140" s="366"/>
      <c r="D140" s="366"/>
      <c r="E140" s="562"/>
      <c r="F140" s="367" t="s">
        <v>1893</v>
      </c>
      <c r="G140" s="559"/>
      <c r="H140" s="365" t="s">
        <v>1893</v>
      </c>
      <c r="I140" s="366"/>
      <c r="J140" s="366"/>
      <c r="K140" s="562"/>
      <c r="L140" s="367" t="s">
        <v>1893</v>
      </c>
    </row>
    <row r="141" spans="1:12" ht="15.75" thickBot="1">
      <c r="A141" s="559"/>
      <c r="B141" s="365" t="s">
        <v>1894</v>
      </c>
      <c r="C141" s="366"/>
      <c r="D141" s="366"/>
      <c r="E141" s="562"/>
      <c r="F141" s="367" t="s">
        <v>1894</v>
      </c>
      <c r="G141" s="559"/>
      <c r="H141" s="365" t="s">
        <v>1894</v>
      </c>
      <c r="I141" s="366"/>
      <c r="J141" s="366"/>
      <c r="K141" s="562"/>
      <c r="L141" s="367" t="s">
        <v>1894</v>
      </c>
    </row>
    <row r="142" spans="1:12" ht="15.75" thickBot="1">
      <c r="A142" s="559"/>
      <c r="B142" s="365" t="s">
        <v>1895</v>
      </c>
      <c r="C142" s="366"/>
      <c r="D142" s="366"/>
      <c r="E142" s="562"/>
      <c r="F142" s="367" t="s">
        <v>1895</v>
      </c>
      <c r="G142" s="559"/>
      <c r="H142" s="365" t="s">
        <v>1895</v>
      </c>
      <c r="I142" s="366"/>
      <c r="J142" s="366"/>
      <c r="K142" s="562"/>
      <c r="L142" s="367" t="s">
        <v>1895</v>
      </c>
    </row>
    <row r="143" spans="1:12" ht="15.75" thickBot="1">
      <c r="A143" s="559"/>
      <c r="B143" s="365" t="s">
        <v>1896</v>
      </c>
      <c r="C143" s="366"/>
      <c r="D143" s="366"/>
      <c r="E143" s="562"/>
      <c r="F143" s="367" t="s">
        <v>1896</v>
      </c>
      <c r="G143" s="559"/>
      <c r="H143" s="365" t="s">
        <v>1896</v>
      </c>
      <c r="I143" s="366"/>
      <c r="J143" s="366"/>
      <c r="K143" s="562"/>
      <c r="L143" s="367" t="s">
        <v>1896</v>
      </c>
    </row>
    <row r="144" spans="1:12" ht="15.75" thickBot="1">
      <c r="A144" s="559"/>
      <c r="B144" s="365" t="s">
        <v>1897</v>
      </c>
      <c r="C144" s="366"/>
      <c r="D144" s="366"/>
      <c r="E144" s="562"/>
      <c r="F144" s="367" t="s">
        <v>1897</v>
      </c>
      <c r="G144" s="559"/>
      <c r="H144" s="365" t="s">
        <v>1897</v>
      </c>
      <c r="I144" s="366"/>
      <c r="J144" s="366"/>
      <c r="K144" s="562"/>
      <c r="L144" s="367" t="s">
        <v>1897</v>
      </c>
    </row>
    <row r="145" spans="1:12" ht="15.75" thickBot="1">
      <c r="A145" s="559"/>
      <c r="B145" s="365" t="s">
        <v>1898</v>
      </c>
      <c r="C145" s="366"/>
      <c r="D145" s="366"/>
      <c r="E145" s="562"/>
      <c r="F145" s="367" t="s">
        <v>1898</v>
      </c>
      <c r="G145" s="559"/>
      <c r="H145" s="365" t="s">
        <v>1898</v>
      </c>
      <c r="I145" s="366"/>
      <c r="J145" s="366"/>
      <c r="K145" s="562"/>
      <c r="L145" s="367" t="s">
        <v>1898</v>
      </c>
    </row>
    <row r="146" spans="1:12" ht="15.75" thickBot="1">
      <c r="A146" s="559"/>
      <c r="B146" s="365" t="s">
        <v>1899</v>
      </c>
      <c r="C146" s="366"/>
      <c r="D146" s="366"/>
      <c r="E146" s="562"/>
      <c r="F146" s="367" t="s">
        <v>1899</v>
      </c>
      <c r="G146" s="559"/>
      <c r="H146" s="365" t="s">
        <v>1899</v>
      </c>
      <c r="I146" s="366"/>
      <c r="J146" s="366"/>
      <c r="K146" s="562"/>
      <c r="L146" s="367" t="s">
        <v>1899</v>
      </c>
    </row>
    <row r="147" spans="1:12" ht="15.75" thickBot="1">
      <c r="A147" s="559"/>
      <c r="B147" s="365" t="s">
        <v>1900</v>
      </c>
      <c r="C147" s="366"/>
      <c r="D147" s="366"/>
      <c r="E147" s="562"/>
      <c r="F147" s="367" t="s">
        <v>1900</v>
      </c>
      <c r="G147" s="559"/>
      <c r="H147" s="365" t="s">
        <v>1900</v>
      </c>
      <c r="I147" s="366"/>
      <c r="J147" s="366"/>
      <c r="K147" s="562"/>
      <c r="L147" s="367" t="s">
        <v>1900</v>
      </c>
    </row>
    <row r="148" spans="1:12" ht="26.25" thickBot="1">
      <c r="A148" s="559"/>
      <c r="B148" s="365" t="s">
        <v>1901</v>
      </c>
      <c r="C148" s="366"/>
      <c r="D148" s="366"/>
      <c r="E148" s="562"/>
      <c r="F148" s="367" t="s">
        <v>1902</v>
      </c>
      <c r="G148" s="559"/>
      <c r="H148" s="365" t="s">
        <v>1901</v>
      </c>
      <c r="I148" s="366"/>
      <c r="J148" s="366"/>
      <c r="K148" s="562"/>
      <c r="L148" s="367" t="s">
        <v>1902</v>
      </c>
    </row>
    <row r="149" spans="1:12" ht="15.75" thickBot="1">
      <c r="A149" s="560"/>
      <c r="B149" s="368" t="s">
        <v>1903</v>
      </c>
      <c r="C149" s="369"/>
      <c r="D149" s="370"/>
      <c r="E149" s="563"/>
      <c r="F149" s="371" t="s">
        <v>1904</v>
      </c>
      <c r="G149" s="560"/>
      <c r="H149" s="368" t="s">
        <v>1903</v>
      </c>
      <c r="I149" s="369"/>
      <c r="J149" s="370"/>
      <c r="K149" s="563"/>
      <c r="L149" s="371" t="s">
        <v>1904</v>
      </c>
    </row>
    <row r="150" spans="1:12" ht="15.75" thickBot="1">
      <c r="A150" s="558" t="s">
        <v>2299</v>
      </c>
      <c r="B150" s="365" t="s">
        <v>1889</v>
      </c>
      <c r="C150" s="366"/>
      <c r="D150" s="366"/>
      <c r="E150" s="561" t="s">
        <v>2299</v>
      </c>
      <c r="F150" s="367" t="s">
        <v>1889</v>
      </c>
      <c r="G150" s="558" t="s">
        <v>2299</v>
      </c>
      <c r="H150" s="365" t="s">
        <v>1889</v>
      </c>
      <c r="I150" s="366"/>
      <c r="J150" s="366"/>
      <c r="K150" s="561" t="s">
        <v>2299</v>
      </c>
      <c r="L150" s="367" t="s">
        <v>1889</v>
      </c>
    </row>
    <row r="151" spans="1:12" ht="15.75" thickBot="1">
      <c r="A151" s="559"/>
      <c r="B151" s="365" t="s">
        <v>1891</v>
      </c>
      <c r="C151" s="366"/>
      <c r="D151" s="366"/>
      <c r="E151" s="562"/>
      <c r="F151" s="367" t="s">
        <v>1891</v>
      </c>
      <c r="G151" s="559"/>
      <c r="H151" s="365" t="s">
        <v>1891</v>
      </c>
      <c r="I151" s="366"/>
      <c r="J151" s="366"/>
      <c r="K151" s="562"/>
      <c r="L151" s="367" t="s">
        <v>1891</v>
      </c>
    </row>
    <row r="152" spans="1:12" ht="15.75" thickBot="1">
      <c r="A152" s="559"/>
      <c r="B152" s="365" t="s">
        <v>1892</v>
      </c>
      <c r="C152" s="366"/>
      <c r="D152" s="366"/>
      <c r="E152" s="562"/>
      <c r="F152" s="367" t="s">
        <v>1892</v>
      </c>
      <c r="G152" s="559"/>
      <c r="H152" s="365" t="s">
        <v>1892</v>
      </c>
      <c r="I152" s="366"/>
      <c r="J152" s="366"/>
      <c r="K152" s="562"/>
      <c r="L152" s="367" t="s">
        <v>1892</v>
      </c>
    </row>
    <row r="153" spans="1:12" ht="15.75" thickBot="1">
      <c r="A153" s="559"/>
      <c r="B153" s="365" t="s">
        <v>1893</v>
      </c>
      <c r="C153" s="366"/>
      <c r="D153" s="366"/>
      <c r="E153" s="562"/>
      <c r="F153" s="367" t="s">
        <v>1893</v>
      </c>
      <c r="G153" s="559"/>
      <c r="H153" s="365" t="s">
        <v>1893</v>
      </c>
      <c r="I153" s="366"/>
      <c r="J153" s="366"/>
      <c r="K153" s="562"/>
      <c r="L153" s="367" t="s">
        <v>1893</v>
      </c>
    </row>
    <row r="154" spans="1:12" ht="15.75" thickBot="1">
      <c r="A154" s="559"/>
      <c r="B154" s="365" t="s">
        <v>1894</v>
      </c>
      <c r="C154" s="366"/>
      <c r="D154" s="366"/>
      <c r="E154" s="562"/>
      <c r="F154" s="367" t="s">
        <v>1894</v>
      </c>
      <c r="G154" s="559"/>
      <c r="H154" s="365" t="s">
        <v>1894</v>
      </c>
      <c r="I154" s="366"/>
      <c r="J154" s="366"/>
      <c r="K154" s="562"/>
      <c r="L154" s="367" t="s">
        <v>1894</v>
      </c>
    </row>
    <row r="155" spans="1:12" ht="15.75" thickBot="1">
      <c r="A155" s="559"/>
      <c r="B155" s="365" t="s">
        <v>1895</v>
      </c>
      <c r="C155" s="366"/>
      <c r="D155" s="366"/>
      <c r="E155" s="562"/>
      <c r="F155" s="367" t="s">
        <v>1895</v>
      </c>
      <c r="G155" s="559"/>
      <c r="H155" s="365" t="s">
        <v>1895</v>
      </c>
      <c r="I155" s="366"/>
      <c r="J155" s="366"/>
      <c r="K155" s="562"/>
      <c r="L155" s="367" t="s">
        <v>1895</v>
      </c>
    </row>
    <row r="156" spans="1:12" ht="15.75" thickBot="1">
      <c r="A156" s="559"/>
      <c r="B156" s="365" t="s">
        <v>1896</v>
      </c>
      <c r="C156" s="366"/>
      <c r="D156" s="366"/>
      <c r="E156" s="562"/>
      <c r="F156" s="367" t="s">
        <v>1896</v>
      </c>
      <c r="G156" s="559"/>
      <c r="H156" s="365" t="s">
        <v>1896</v>
      </c>
      <c r="I156" s="366"/>
      <c r="J156" s="366"/>
      <c r="K156" s="562"/>
      <c r="L156" s="367" t="s">
        <v>1896</v>
      </c>
    </row>
    <row r="157" spans="1:12" ht="15.75" thickBot="1">
      <c r="A157" s="559"/>
      <c r="B157" s="365" t="s">
        <v>1897</v>
      </c>
      <c r="C157" s="366"/>
      <c r="D157" s="366"/>
      <c r="E157" s="562"/>
      <c r="F157" s="367" t="s">
        <v>1897</v>
      </c>
      <c r="G157" s="559"/>
      <c r="H157" s="365" t="s">
        <v>1897</v>
      </c>
      <c r="I157" s="366"/>
      <c r="J157" s="366"/>
      <c r="K157" s="562"/>
      <c r="L157" s="367" t="s">
        <v>1897</v>
      </c>
    </row>
    <row r="158" spans="1:12" ht="15.75" thickBot="1">
      <c r="A158" s="559"/>
      <c r="B158" s="365" t="s">
        <v>1898</v>
      </c>
      <c r="C158" s="366"/>
      <c r="D158" s="366"/>
      <c r="E158" s="562"/>
      <c r="F158" s="367" t="s">
        <v>1898</v>
      </c>
      <c r="G158" s="559"/>
      <c r="H158" s="365" t="s">
        <v>1898</v>
      </c>
      <c r="I158" s="366"/>
      <c r="J158" s="366"/>
      <c r="K158" s="562"/>
      <c r="L158" s="367" t="s">
        <v>1898</v>
      </c>
    </row>
    <row r="159" spans="1:12" ht="15.75" thickBot="1">
      <c r="A159" s="559"/>
      <c r="B159" s="365" t="s">
        <v>1899</v>
      </c>
      <c r="C159" s="366"/>
      <c r="D159" s="366"/>
      <c r="E159" s="562"/>
      <c r="F159" s="367" t="s">
        <v>1899</v>
      </c>
      <c r="G159" s="559"/>
      <c r="H159" s="365" t="s">
        <v>1899</v>
      </c>
      <c r="I159" s="366"/>
      <c r="J159" s="366"/>
      <c r="K159" s="562"/>
      <c r="L159" s="367" t="s">
        <v>1899</v>
      </c>
    </row>
    <row r="160" spans="1:12" ht="15.75" thickBot="1">
      <c r="A160" s="559"/>
      <c r="B160" s="365" t="s">
        <v>1900</v>
      </c>
      <c r="C160" s="366"/>
      <c r="D160" s="366"/>
      <c r="E160" s="562"/>
      <c r="F160" s="367" t="s">
        <v>1900</v>
      </c>
      <c r="G160" s="559"/>
      <c r="H160" s="365" t="s">
        <v>1900</v>
      </c>
      <c r="I160" s="366"/>
      <c r="J160" s="366"/>
      <c r="K160" s="562"/>
      <c r="L160" s="367" t="s">
        <v>1900</v>
      </c>
    </row>
    <row r="161" spans="1:12" ht="26.25" thickBot="1">
      <c r="A161" s="559"/>
      <c r="B161" s="365" t="s">
        <v>1901</v>
      </c>
      <c r="C161" s="366"/>
      <c r="D161" s="366"/>
      <c r="E161" s="562"/>
      <c r="F161" s="367" t="s">
        <v>1902</v>
      </c>
      <c r="G161" s="559"/>
      <c r="H161" s="365" t="s">
        <v>1901</v>
      </c>
      <c r="I161" s="366"/>
      <c r="J161" s="366"/>
      <c r="K161" s="562"/>
      <c r="L161" s="367" t="s">
        <v>1902</v>
      </c>
    </row>
    <row r="162" spans="1:12" ht="15.75" thickBot="1">
      <c r="A162" s="560"/>
      <c r="B162" s="368" t="s">
        <v>1903</v>
      </c>
      <c r="C162" s="369"/>
      <c r="D162" s="370"/>
      <c r="E162" s="563"/>
      <c r="F162" s="371" t="s">
        <v>1904</v>
      </c>
      <c r="G162" s="560"/>
      <c r="H162" s="368" t="s">
        <v>1903</v>
      </c>
      <c r="I162" s="369"/>
      <c r="J162" s="370"/>
      <c r="K162" s="563"/>
      <c r="L162" s="371" t="s">
        <v>1904</v>
      </c>
    </row>
    <row r="163" spans="1:12" ht="15.75" thickBot="1">
      <c r="A163" s="558" t="s">
        <v>2300</v>
      </c>
      <c r="B163" s="365" t="s">
        <v>1889</v>
      </c>
      <c r="C163" s="366"/>
      <c r="D163" s="366"/>
      <c r="E163" s="561" t="s">
        <v>2300</v>
      </c>
      <c r="F163" s="367" t="s">
        <v>1889</v>
      </c>
      <c r="G163" s="558" t="s">
        <v>2300</v>
      </c>
      <c r="H163" s="365" t="s">
        <v>1889</v>
      </c>
      <c r="I163" s="366"/>
      <c r="J163" s="366"/>
      <c r="K163" s="561" t="s">
        <v>2300</v>
      </c>
      <c r="L163" s="367" t="s">
        <v>1889</v>
      </c>
    </row>
    <row r="164" spans="1:12" ht="15.75" thickBot="1">
      <c r="A164" s="559"/>
      <c r="B164" s="365" t="s">
        <v>1891</v>
      </c>
      <c r="C164" s="366"/>
      <c r="D164" s="366"/>
      <c r="E164" s="562"/>
      <c r="F164" s="367" t="s">
        <v>1891</v>
      </c>
      <c r="G164" s="559"/>
      <c r="H164" s="365" t="s">
        <v>1891</v>
      </c>
      <c r="I164" s="366"/>
      <c r="J164" s="366"/>
      <c r="K164" s="562"/>
      <c r="L164" s="367" t="s">
        <v>1891</v>
      </c>
    </row>
    <row r="165" spans="1:12" ht="15.75" thickBot="1">
      <c r="A165" s="559"/>
      <c r="B165" s="365" t="s">
        <v>1892</v>
      </c>
      <c r="C165" s="366"/>
      <c r="D165" s="366"/>
      <c r="E165" s="562"/>
      <c r="F165" s="367" t="s">
        <v>1892</v>
      </c>
      <c r="G165" s="559"/>
      <c r="H165" s="365" t="s">
        <v>1892</v>
      </c>
      <c r="I165" s="366"/>
      <c r="J165" s="366"/>
      <c r="K165" s="562"/>
      <c r="L165" s="367" t="s">
        <v>1892</v>
      </c>
    </row>
    <row r="166" spans="1:12" ht="15.75" thickBot="1">
      <c r="A166" s="559"/>
      <c r="B166" s="365" t="s">
        <v>1893</v>
      </c>
      <c r="C166" s="366"/>
      <c r="D166" s="366"/>
      <c r="E166" s="562"/>
      <c r="F166" s="367" t="s">
        <v>1893</v>
      </c>
      <c r="G166" s="559"/>
      <c r="H166" s="365" t="s">
        <v>1893</v>
      </c>
      <c r="I166" s="366"/>
      <c r="J166" s="366"/>
      <c r="K166" s="562"/>
      <c r="L166" s="367" t="s">
        <v>1893</v>
      </c>
    </row>
    <row r="167" spans="1:12" ht="15.75" thickBot="1">
      <c r="A167" s="559"/>
      <c r="B167" s="365" t="s">
        <v>1894</v>
      </c>
      <c r="C167" s="366"/>
      <c r="D167" s="366"/>
      <c r="E167" s="562"/>
      <c r="F167" s="367" t="s">
        <v>1894</v>
      </c>
      <c r="G167" s="559"/>
      <c r="H167" s="365" t="s">
        <v>1894</v>
      </c>
      <c r="I167" s="366"/>
      <c r="J167" s="366"/>
      <c r="K167" s="562"/>
      <c r="L167" s="367" t="s">
        <v>1894</v>
      </c>
    </row>
    <row r="168" spans="1:12" ht="15.75" thickBot="1">
      <c r="A168" s="559"/>
      <c r="B168" s="365" t="s">
        <v>1895</v>
      </c>
      <c r="C168" s="366"/>
      <c r="D168" s="366"/>
      <c r="E168" s="562"/>
      <c r="F168" s="367" t="s">
        <v>1895</v>
      </c>
      <c r="G168" s="559"/>
      <c r="H168" s="365" t="s">
        <v>1895</v>
      </c>
      <c r="I168" s="366"/>
      <c r="J168" s="366"/>
      <c r="K168" s="562"/>
      <c r="L168" s="367" t="s">
        <v>1895</v>
      </c>
    </row>
    <row r="169" spans="1:12" ht="15.75" thickBot="1">
      <c r="A169" s="559"/>
      <c r="B169" s="365" t="s">
        <v>1896</v>
      </c>
      <c r="C169" s="366"/>
      <c r="D169" s="366"/>
      <c r="E169" s="562"/>
      <c r="F169" s="367" t="s">
        <v>1896</v>
      </c>
      <c r="G169" s="559"/>
      <c r="H169" s="365" t="s">
        <v>1896</v>
      </c>
      <c r="I169" s="366"/>
      <c r="J169" s="366"/>
      <c r="K169" s="562"/>
      <c r="L169" s="367" t="s">
        <v>1896</v>
      </c>
    </row>
    <row r="170" spans="1:12" ht="15.75" thickBot="1">
      <c r="A170" s="559"/>
      <c r="B170" s="365" t="s">
        <v>1897</v>
      </c>
      <c r="C170" s="366"/>
      <c r="D170" s="366"/>
      <c r="E170" s="562"/>
      <c r="F170" s="367" t="s">
        <v>1897</v>
      </c>
      <c r="G170" s="559"/>
      <c r="H170" s="365" t="s">
        <v>1897</v>
      </c>
      <c r="I170" s="366"/>
      <c r="J170" s="366"/>
      <c r="K170" s="562"/>
      <c r="L170" s="367" t="s">
        <v>1897</v>
      </c>
    </row>
    <row r="171" spans="1:12" ht="15.75" thickBot="1">
      <c r="A171" s="559"/>
      <c r="B171" s="365" t="s">
        <v>1898</v>
      </c>
      <c r="C171" s="366"/>
      <c r="D171" s="366"/>
      <c r="E171" s="562"/>
      <c r="F171" s="367" t="s">
        <v>1898</v>
      </c>
      <c r="G171" s="559"/>
      <c r="H171" s="365" t="s">
        <v>1898</v>
      </c>
      <c r="I171" s="366"/>
      <c r="J171" s="366"/>
      <c r="K171" s="562"/>
      <c r="L171" s="367" t="s">
        <v>1898</v>
      </c>
    </row>
    <row r="172" spans="1:12" ht="15.75" thickBot="1">
      <c r="A172" s="559"/>
      <c r="B172" s="365" t="s">
        <v>1899</v>
      </c>
      <c r="C172" s="366"/>
      <c r="D172" s="366"/>
      <c r="E172" s="562"/>
      <c r="F172" s="367" t="s">
        <v>1899</v>
      </c>
      <c r="G172" s="559"/>
      <c r="H172" s="365" t="s">
        <v>1899</v>
      </c>
      <c r="I172" s="366"/>
      <c r="J172" s="366"/>
      <c r="K172" s="562"/>
      <c r="L172" s="367" t="s">
        <v>1899</v>
      </c>
    </row>
    <row r="173" spans="1:12" ht="15.75" thickBot="1">
      <c r="A173" s="559"/>
      <c r="B173" s="365" t="s">
        <v>1900</v>
      </c>
      <c r="C173" s="366"/>
      <c r="D173" s="366"/>
      <c r="E173" s="562"/>
      <c r="F173" s="367" t="s">
        <v>1900</v>
      </c>
      <c r="G173" s="559"/>
      <c r="H173" s="365" t="s">
        <v>1900</v>
      </c>
      <c r="I173" s="366"/>
      <c r="J173" s="366"/>
      <c r="K173" s="562"/>
      <c r="L173" s="367" t="s">
        <v>1900</v>
      </c>
    </row>
    <row r="174" spans="1:12" ht="26.25" thickBot="1">
      <c r="A174" s="559"/>
      <c r="B174" s="365" t="s">
        <v>1901</v>
      </c>
      <c r="C174" s="366"/>
      <c r="D174" s="366"/>
      <c r="E174" s="562"/>
      <c r="F174" s="367" t="s">
        <v>1902</v>
      </c>
      <c r="G174" s="559"/>
      <c r="H174" s="365" t="s">
        <v>1901</v>
      </c>
      <c r="I174" s="366"/>
      <c r="J174" s="366"/>
      <c r="K174" s="562"/>
      <c r="L174" s="367" t="s">
        <v>1902</v>
      </c>
    </row>
    <row r="175" spans="1:12" ht="15.75" thickBot="1">
      <c r="A175" s="560"/>
      <c r="B175" s="368" t="s">
        <v>1903</v>
      </c>
      <c r="C175" s="369"/>
      <c r="D175" s="370"/>
      <c r="E175" s="563"/>
      <c r="F175" s="371" t="s">
        <v>1904</v>
      </c>
      <c r="G175" s="560"/>
      <c r="H175" s="368" t="s">
        <v>1903</v>
      </c>
      <c r="I175" s="369"/>
      <c r="J175" s="370"/>
      <c r="K175" s="563"/>
      <c r="L175" s="371" t="s">
        <v>1904</v>
      </c>
    </row>
    <row r="176" spans="1:12" ht="15.75" thickBot="1">
      <c r="A176" s="558" t="s">
        <v>2301</v>
      </c>
      <c r="B176" s="365" t="s">
        <v>1889</v>
      </c>
      <c r="C176" s="366"/>
      <c r="D176" s="366"/>
      <c r="E176" s="561" t="s">
        <v>2301</v>
      </c>
      <c r="F176" s="367" t="s">
        <v>1889</v>
      </c>
      <c r="G176" s="558" t="s">
        <v>2301</v>
      </c>
      <c r="H176" s="365" t="s">
        <v>1889</v>
      </c>
      <c r="I176" s="366"/>
      <c r="J176" s="366"/>
      <c r="K176" s="561" t="s">
        <v>2301</v>
      </c>
      <c r="L176" s="367" t="s">
        <v>1889</v>
      </c>
    </row>
    <row r="177" spans="1:12" ht="15.75" thickBot="1">
      <c r="A177" s="559"/>
      <c r="B177" s="365" t="s">
        <v>1891</v>
      </c>
      <c r="C177" s="366"/>
      <c r="D177" s="366"/>
      <c r="E177" s="562"/>
      <c r="F177" s="367" t="s">
        <v>1891</v>
      </c>
      <c r="G177" s="559"/>
      <c r="H177" s="365" t="s">
        <v>1891</v>
      </c>
      <c r="I177" s="366"/>
      <c r="J177" s="366"/>
      <c r="K177" s="562"/>
      <c r="L177" s="367" t="s">
        <v>1891</v>
      </c>
    </row>
    <row r="178" spans="1:12" ht="15.75" thickBot="1">
      <c r="A178" s="559"/>
      <c r="B178" s="365" t="s">
        <v>1892</v>
      </c>
      <c r="C178" s="366"/>
      <c r="D178" s="366"/>
      <c r="E178" s="562"/>
      <c r="F178" s="367" t="s">
        <v>1892</v>
      </c>
      <c r="G178" s="559"/>
      <c r="H178" s="365" t="s">
        <v>1892</v>
      </c>
      <c r="I178" s="366"/>
      <c r="J178" s="366"/>
      <c r="K178" s="562"/>
      <c r="L178" s="367" t="s">
        <v>1892</v>
      </c>
    </row>
    <row r="179" spans="1:12" ht="15.75" thickBot="1">
      <c r="A179" s="559"/>
      <c r="B179" s="365" t="s">
        <v>1893</v>
      </c>
      <c r="C179" s="366"/>
      <c r="D179" s="366"/>
      <c r="E179" s="562"/>
      <c r="F179" s="367" t="s">
        <v>1893</v>
      </c>
      <c r="G179" s="559"/>
      <c r="H179" s="365" t="s">
        <v>1893</v>
      </c>
      <c r="I179" s="366"/>
      <c r="J179" s="366"/>
      <c r="K179" s="562"/>
      <c r="L179" s="367" t="s">
        <v>1893</v>
      </c>
    </row>
    <row r="180" spans="1:12" ht="15.75" thickBot="1">
      <c r="A180" s="559"/>
      <c r="B180" s="365" t="s">
        <v>1894</v>
      </c>
      <c r="C180" s="366"/>
      <c r="D180" s="366"/>
      <c r="E180" s="562"/>
      <c r="F180" s="367" t="s">
        <v>1894</v>
      </c>
      <c r="G180" s="559"/>
      <c r="H180" s="365" t="s">
        <v>1894</v>
      </c>
      <c r="I180" s="366"/>
      <c r="J180" s="366"/>
      <c r="K180" s="562"/>
      <c r="L180" s="367" t="s">
        <v>1894</v>
      </c>
    </row>
    <row r="181" spans="1:12" ht="15.75" thickBot="1">
      <c r="A181" s="559"/>
      <c r="B181" s="365" t="s">
        <v>1895</v>
      </c>
      <c r="C181" s="366"/>
      <c r="D181" s="366"/>
      <c r="E181" s="562"/>
      <c r="F181" s="367" t="s">
        <v>1895</v>
      </c>
      <c r="G181" s="559"/>
      <c r="H181" s="365" t="s">
        <v>1895</v>
      </c>
      <c r="I181" s="366"/>
      <c r="J181" s="366"/>
      <c r="K181" s="562"/>
      <c r="L181" s="367" t="s">
        <v>1895</v>
      </c>
    </row>
    <row r="182" spans="1:12" ht="15.75" thickBot="1">
      <c r="A182" s="559"/>
      <c r="B182" s="365" t="s">
        <v>1896</v>
      </c>
      <c r="C182" s="366"/>
      <c r="D182" s="366"/>
      <c r="E182" s="562"/>
      <c r="F182" s="367" t="s">
        <v>1896</v>
      </c>
      <c r="G182" s="559"/>
      <c r="H182" s="365" t="s">
        <v>1896</v>
      </c>
      <c r="I182" s="366"/>
      <c r="J182" s="366"/>
      <c r="K182" s="562"/>
      <c r="L182" s="367" t="s">
        <v>1896</v>
      </c>
    </row>
    <row r="183" spans="1:12" ht="15.75" thickBot="1">
      <c r="A183" s="559"/>
      <c r="B183" s="365" t="s">
        <v>1897</v>
      </c>
      <c r="C183" s="366"/>
      <c r="D183" s="366"/>
      <c r="E183" s="562"/>
      <c r="F183" s="367" t="s">
        <v>1897</v>
      </c>
      <c r="G183" s="559"/>
      <c r="H183" s="365" t="s">
        <v>1897</v>
      </c>
      <c r="I183" s="366"/>
      <c r="J183" s="366"/>
      <c r="K183" s="562"/>
      <c r="L183" s="367" t="s">
        <v>1897</v>
      </c>
    </row>
    <row r="184" spans="1:12" ht="15.75" thickBot="1">
      <c r="A184" s="559"/>
      <c r="B184" s="365" t="s">
        <v>1898</v>
      </c>
      <c r="C184" s="366"/>
      <c r="D184" s="366"/>
      <c r="E184" s="562"/>
      <c r="F184" s="367" t="s">
        <v>1898</v>
      </c>
      <c r="G184" s="559"/>
      <c r="H184" s="365" t="s">
        <v>1898</v>
      </c>
      <c r="I184" s="366"/>
      <c r="J184" s="366"/>
      <c r="K184" s="562"/>
      <c r="L184" s="367" t="s">
        <v>1898</v>
      </c>
    </row>
    <row r="185" spans="1:12" ht="15.75" thickBot="1">
      <c r="A185" s="559"/>
      <c r="B185" s="365" t="s">
        <v>1899</v>
      </c>
      <c r="C185" s="366"/>
      <c r="D185" s="366"/>
      <c r="E185" s="562"/>
      <c r="F185" s="367" t="s">
        <v>1899</v>
      </c>
      <c r="G185" s="559"/>
      <c r="H185" s="365" t="s">
        <v>1899</v>
      </c>
      <c r="I185" s="366"/>
      <c r="J185" s="366"/>
      <c r="K185" s="562"/>
      <c r="L185" s="367" t="s">
        <v>1899</v>
      </c>
    </row>
    <row r="186" spans="1:12" ht="15.75" thickBot="1">
      <c r="A186" s="559"/>
      <c r="B186" s="365" t="s">
        <v>1900</v>
      </c>
      <c r="C186" s="366"/>
      <c r="D186" s="366"/>
      <c r="E186" s="562"/>
      <c r="F186" s="367" t="s">
        <v>1900</v>
      </c>
      <c r="G186" s="559"/>
      <c r="H186" s="365" t="s">
        <v>1900</v>
      </c>
      <c r="I186" s="366"/>
      <c r="J186" s="366"/>
      <c r="K186" s="562"/>
      <c r="L186" s="367" t="s">
        <v>1900</v>
      </c>
    </row>
    <row r="187" spans="1:12" ht="26.25" thickBot="1">
      <c r="A187" s="559"/>
      <c r="B187" s="365" t="s">
        <v>1901</v>
      </c>
      <c r="C187" s="366"/>
      <c r="D187" s="366"/>
      <c r="E187" s="562"/>
      <c r="F187" s="367" t="s">
        <v>1902</v>
      </c>
      <c r="G187" s="559"/>
      <c r="H187" s="365" t="s">
        <v>1901</v>
      </c>
      <c r="I187" s="366"/>
      <c r="J187" s="366"/>
      <c r="K187" s="562"/>
      <c r="L187" s="367" t="s">
        <v>1902</v>
      </c>
    </row>
    <row r="188" spans="1:12" ht="15.75" thickBot="1">
      <c r="A188" s="560"/>
      <c r="B188" s="368" t="s">
        <v>1903</v>
      </c>
      <c r="C188" s="369"/>
      <c r="D188" s="370"/>
      <c r="E188" s="563"/>
      <c r="F188" s="371" t="s">
        <v>1904</v>
      </c>
      <c r="G188" s="560"/>
      <c r="H188" s="368" t="s">
        <v>1903</v>
      </c>
      <c r="I188" s="369"/>
      <c r="J188" s="370"/>
      <c r="K188" s="563"/>
      <c r="L188" s="371" t="s">
        <v>1904</v>
      </c>
    </row>
    <row r="189" spans="1:12" ht="15.75" thickBot="1">
      <c r="A189" s="558" t="s">
        <v>2302</v>
      </c>
      <c r="B189" s="365" t="s">
        <v>1889</v>
      </c>
      <c r="C189" s="366"/>
      <c r="D189" s="366"/>
      <c r="E189" s="561" t="s">
        <v>2302</v>
      </c>
      <c r="F189" s="367" t="s">
        <v>1889</v>
      </c>
      <c r="G189" s="558" t="s">
        <v>2302</v>
      </c>
      <c r="H189" s="365" t="s">
        <v>1889</v>
      </c>
      <c r="I189" s="366"/>
      <c r="J189" s="366"/>
      <c r="K189" s="561" t="s">
        <v>2302</v>
      </c>
      <c r="L189" s="367" t="s">
        <v>1889</v>
      </c>
    </row>
    <row r="190" spans="1:12" ht="15.75" thickBot="1">
      <c r="A190" s="559"/>
      <c r="B190" s="365" t="s">
        <v>1891</v>
      </c>
      <c r="C190" s="366"/>
      <c r="D190" s="366"/>
      <c r="E190" s="562"/>
      <c r="F190" s="367" t="s">
        <v>1891</v>
      </c>
      <c r="G190" s="559"/>
      <c r="H190" s="365" t="s">
        <v>1891</v>
      </c>
      <c r="I190" s="366"/>
      <c r="J190" s="366"/>
      <c r="K190" s="562"/>
      <c r="L190" s="367" t="s">
        <v>1891</v>
      </c>
    </row>
    <row r="191" spans="1:12" ht="15.75" thickBot="1">
      <c r="A191" s="559"/>
      <c r="B191" s="365" t="s">
        <v>1892</v>
      </c>
      <c r="C191" s="366"/>
      <c r="D191" s="366"/>
      <c r="E191" s="562"/>
      <c r="F191" s="367" t="s">
        <v>1892</v>
      </c>
      <c r="G191" s="559"/>
      <c r="H191" s="365" t="s">
        <v>1892</v>
      </c>
      <c r="I191" s="366"/>
      <c r="J191" s="366"/>
      <c r="K191" s="562"/>
      <c r="L191" s="367" t="s">
        <v>1892</v>
      </c>
    </row>
    <row r="192" spans="1:12" ht="15.75" thickBot="1">
      <c r="A192" s="559"/>
      <c r="B192" s="365" t="s">
        <v>1893</v>
      </c>
      <c r="C192" s="366"/>
      <c r="D192" s="366"/>
      <c r="E192" s="562"/>
      <c r="F192" s="367" t="s">
        <v>1893</v>
      </c>
      <c r="G192" s="559"/>
      <c r="H192" s="365" t="s">
        <v>1893</v>
      </c>
      <c r="I192" s="366"/>
      <c r="J192" s="366"/>
      <c r="K192" s="562"/>
      <c r="L192" s="367" t="s">
        <v>1893</v>
      </c>
    </row>
    <row r="193" spans="1:12" ht="15.75" thickBot="1">
      <c r="A193" s="559"/>
      <c r="B193" s="365" t="s">
        <v>1894</v>
      </c>
      <c r="C193" s="366"/>
      <c r="D193" s="366"/>
      <c r="E193" s="562"/>
      <c r="F193" s="367" t="s">
        <v>1894</v>
      </c>
      <c r="G193" s="559"/>
      <c r="H193" s="365" t="s">
        <v>1894</v>
      </c>
      <c r="I193" s="366"/>
      <c r="J193" s="366"/>
      <c r="K193" s="562"/>
      <c r="L193" s="367" t="s">
        <v>1894</v>
      </c>
    </row>
    <row r="194" spans="1:12" ht="15.75" thickBot="1">
      <c r="A194" s="559"/>
      <c r="B194" s="365" t="s">
        <v>1895</v>
      </c>
      <c r="C194" s="366"/>
      <c r="D194" s="366"/>
      <c r="E194" s="562"/>
      <c r="F194" s="367" t="s">
        <v>1895</v>
      </c>
      <c r="G194" s="559"/>
      <c r="H194" s="365" t="s">
        <v>1895</v>
      </c>
      <c r="I194" s="366"/>
      <c r="J194" s="366"/>
      <c r="K194" s="562"/>
      <c r="L194" s="367" t="s">
        <v>1895</v>
      </c>
    </row>
    <row r="195" spans="1:12" ht="15.75" thickBot="1">
      <c r="A195" s="559"/>
      <c r="B195" s="365" t="s">
        <v>1896</v>
      </c>
      <c r="C195" s="366"/>
      <c r="D195" s="366"/>
      <c r="E195" s="562"/>
      <c r="F195" s="367" t="s">
        <v>1896</v>
      </c>
      <c r="G195" s="559"/>
      <c r="H195" s="365" t="s">
        <v>1896</v>
      </c>
      <c r="I195" s="366"/>
      <c r="J195" s="366"/>
      <c r="K195" s="562"/>
      <c r="L195" s="367" t="s">
        <v>1896</v>
      </c>
    </row>
    <row r="196" spans="1:12" ht="15.75" thickBot="1">
      <c r="A196" s="559"/>
      <c r="B196" s="365" t="s">
        <v>1897</v>
      </c>
      <c r="C196" s="366"/>
      <c r="D196" s="366"/>
      <c r="E196" s="562"/>
      <c r="F196" s="367" t="s">
        <v>1897</v>
      </c>
      <c r="G196" s="559"/>
      <c r="H196" s="365" t="s">
        <v>1897</v>
      </c>
      <c r="I196" s="366"/>
      <c r="J196" s="366"/>
      <c r="K196" s="562"/>
      <c r="L196" s="367" t="s">
        <v>1897</v>
      </c>
    </row>
    <row r="197" spans="1:12" ht="15.75" thickBot="1">
      <c r="A197" s="559"/>
      <c r="B197" s="365" t="s">
        <v>1898</v>
      </c>
      <c r="C197" s="366"/>
      <c r="D197" s="366"/>
      <c r="E197" s="562"/>
      <c r="F197" s="367" t="s">
        <v>1898</v>
      </c>
      <c r="G197" s="559"/>
      <c r="H197" s="365" t="s">
        <v>1898</v>
      </c>
      <c r="I197" s="366"/>
      <c r="J197" s="366"/>
      <c r="K197" s="562"/>
      <c r="L197" s="367" t="s">
        <v>1898</v>
      </c>
    </row>
    <row r="198" spans="1:12" ht="15.75" thickBot="1">
      <c r="A198" s="559"/>
      <c r="B198" s="365" t="s">
        <v>1899</v>
      </c>
      <c r="C198" s="366"/>
      <c r="D198" s="366"/>
      <c r="E198" s="562"/>
      <c r="F198" s="367" t="s">
        <v>1899</v>
      </c>
      <c r="G198" s="559"/>
      <c r="H198" s="365" t="s">
        <v>1899</v>
      </c>
      <c r="I198" s="366"/>
      <c r="J198" s="366"/>
      <c r="K198" s="562"/>
      <c r="L198" s="367" t="s">
        <v>1899</v>
      </c>
    </row>
    <row r="199" spans="1:12" ht="15.75" thickBot="1">
      <c r="A199" s="559"/>
      <c r="B199" s="365" t="s">
        <v>1900</v>
      </c>
      <c r="C199" s="366"/>
      <c r="D199" s="366"/>
      <c r="E199" s="562"/>
      <c r="F199" s="367" t="s">
        <v>1900</v>
      </c>
      <c r="G199" s="559"/>
      <c r="H199" s="365" t="s">
        <v>1900</v>
      </c>
      <c r="I199" s="366"/>
      <c r="J199" s="366"/>
      <c r="K199" s="562"/>
      <c r="L199" s="367" t="s">
        <v>1900</v>
      </c>
    </row>
    <row r="200" spans="1:12" ht="26.25" thickBot="1">
      <c r="A200" s="559"/>
      <c r="B200" s="365" t="s">
        <v>1901</v>
      </c>
      <c r="C200" s="366"/>
      <c r="D200" s="366"/>
      <c r="E200" s="562"/>
      <c r="F200" s="367" t="s">
        <v>1902</v>
      </c>
      <c r="G200" s="559"/>
      <c r="H200" s="365" t="s">
        <v>1901</v>
      </c>
      <c r="I200" s="366"/>
      <c r="J200" s="366"/>
      <c r="K200" s="562"/>
      <c r="L200" s="367" t="s">
        <v>1902</v>
      </c>
    </row>
    <row r="201" spans="1:12" ht="15.75" thickBot="1">
      <c r="A201" s="560"/>
      <c r="B201" s="368" t="s">
        <v>1903</v>
      </c>
      <c r="C201" s="369"/>
      <c r="D201" s="370"/>
      <c r="E201" s="563"/>
      <c r="F201" s="371" t="s">
        <v>1904</v>
      </c>
      <c r="G201" s="560"/>
      <c r="H201" s="368" t="s">
        <v>1903</v>
      </c>
      <c r="I201" s="369"/>
      <c r="J201" s="370"/>
      <c r="K201" s="563"/>
      <c r="L201" s="371" t="s">
        <v>1904</v>
      </c>
    </row>
    <row r="202" spans="1:12" ht="15.75" thickBot="1">
      <c r="A202" s="558" t="s">
        <v>2303</v>
      </c>
      <c r="B202" s="365" t="s">
        <v>1889</v>
      </c>
      <c r="C202" s="366"/>
      <c r="D202" s="366"/>
      <c r="E202" s="561" t="s">
        <v>2303</v>
      </c>
      <c r="F202" s="367" t="s">
        <v>1889</v>
      </c>
      <c r="G202" s="558" t="s">
        <v>2303</v>
      </c>
      <c r="H202" s="365" t="s">
        <v>1889</v>
      </c>
      <c r="I202" s="366"/>
      <c r="J202" s="366"/>
      <c r="K202" s="561" t="s">
        <v>2303</v>
      </c>
      <c r="L202" s="367" t="s">
        <v>1889</v>
      </c>
    </row>
    <row r="203" spans="1:12" ht="15.75" thickBot="1">
      <c r="A203" s="559"/>
      <c r="B203" s="365" t="s">
        <v>1891</v>
      </c>
      <c r="C203" s="366"/>
      <c r="D203" s="366"/>
      <c r="E203" s="562"/>
      <c r="F203" s="367" t="s">
        <v>1891</v>
      </c>
      <c r="G203" s="559"/>
      <c r="H203" s="365" t="s">
        <v>1891</v>
      </c>
      <c r="I203" s="366"/>
      <c r="J203" s="366"/>
      <c r="K203" s="562"/>
      <c r="L203" s="367" t="s">
        <v>1891</v>
      </c>
    </row>
    <row r="204" spans="1:12" ht="15.75" thickBot="1">
      <c r="A204" s="559"/>
      <c r="B204" s="365" t="s">
        <v>1892</v>
      </c>
      <c r="C204" s="366"/>
      <c r="D204" s="366"/>
      <c r="E204" s="562"/>
      <c r="F204" s="367" t="s">
        <v>1892</v>
      </c>
      <c r="G204" s="559"/>
      <c r="H204" s="365" t="s">
        <v>1892</v>
      </c>
      <c r="I204" s="366"/>
      <c r="J204" s="366"/>
      <c r="K204" s="562"/>
      <c r="L204" s="367" t="s">
        <v>1892</v>
      </c>
    </row>
    <row r="205" spans="1:12" ht="15.75" thickBot="1">
      <c r="A205" s="559"/>
      <c r="B205" s="365" t="s">
        <v>1893</v>
      </c>
      <c r="C205" s="366"/>
      <c r="D205" s="366"/>
      <c r="E205" s="562"/>
      <c r="F205" s="367" t="s">
        <v>1893</v>
      </c>
      <c r="G205" s="559"/>
      <c r="H205" s="365" t="s">
        <v>1893</v>
      </c>
      <c r="I205" s="366"/>
      <c r="J205" s="366"/>
      <c r="K205" s="562"/>
      <c r="L205" s="367" t="s">
        <v>1893</v>
      </c>
    </row>
    <row r="206" spans="1:12" ht="15.75" thickBot="1">
      <c r="A206" s="559"/>
      <c r="B206" s="365" t="s">
        <v>1894</v>
      </c>
      <c r="C206" s="366"/>
      <c r="D206" s="366"/>
      <c r="E206" s="562"/>
      <c r="F206" s="367" t="s">
        <v>1894</v>
      </c>
      <c r="G206" s="559"/>
      <c r="H206" s="365" t="s">
        <v>1894</v>
      </c>
      <c r="I206" s="366"/>
      <c r="J206" s="366"/>
      <c r="K206" s="562"/>
      <c r="L206" s="367" t="s">
        <v>1894</v>
      </c>
    </row>
    <row r="207" spans="1:12" ht="15.75" thickBot="1">
      <c r="A207" s="559"/>
      <c r="B207" s="365" t="s">
        <v>1895</v>
      </c>
      <c r="C207" s="366"/>
      <c r="D207" s="366"/>
      <c r="E207" s="562"/>
      <c r="F207" s="367" t="s">
        <v>1895</v>
      </c>
      <c r="G207" s="559"/>
      <c r="H207" s="365" t="s">
        <v>1895</v>
      </c>
      <c r="I207" s="366"/>
      <c r="J207" s="366"/>
      <c r="K207" s="562"/>
      <c r="L207" s="367" t="s">
        <v>1895</v>
      </c>
    </row>
    <row r="208" spans="1:12" ht="15.75" thickBot="1">
      <c r="A208" s="559"/>
      <c r="B208" s="365" t="s">
        <v>1896</v>
      </c>
      <c r="C208" s="366"/>
      <c r="D208" s="366"/>
      <c r="E208" s="562"/>
      <c r="F208" s="367" t="s">
        <v>1896</v>
      </c>
      <c r="G208" s="559"/>
      <c r="H208" s="365" t="s">
        <v>1896</v>
      </c>
      <c r="I208" s="366"/>
      <c r="J208" s="366"/>
      <c r="K208" s="562"/>
      <c r="L208" s="367" t="s">
        <v>1896</v>
      </c>
    </row>
    <row r="209" spans="1:12" ht="15.75" thickBot="1">
      <c r="A209" s="559"/>
      <c r="B209" s="365" t="s">
        <v>1897</v>
      </c>
      <c r="C209" s="366"/>
      <c r="D209" s="366"/>
      <c r="E209" s="562"/>
      <c r="F209" s="367" t="s">
        <v>1897</v>
      </c>
      <c r="G209" s="559"/>
      <c r="H209" s="365" t="s">
        <v>1897</v>
      </c>
      <c r="I209" s="366"/>
      <c r="J209" s="366"/>
      <c r="K209" s="562"/>
      <c r="L209" s="367" t="s">
        <v>1897</v>
      </c>
    </row>
    <row r="210" spans="1:12" ht="15.75" thickBot="1">
      <c r="A210" s="559"/>
      <c r="B210" s="365" t="s">
        <v>1898</v>
      </c>
      <c r="C210" s="366"/>
      <c r="D210" s="366"/>
      <c r="E210" s="562"/>
      <c r="F210" s="367" t="s">
        <v>1898</v>
      </c>
      <c r="G210" s="559"/>
      <c r="H210" s="365" t="s">
        <v>1898</v>
      </c>
      <c r="I210" s="366"/>
      <c r="J210" s="366"/>
      <c r="K210" s="562"/>
      <c r="L210" s="367" t="s">
        <v>1898</v>
      </c>
    </row>
    <row r="211" spans="1:12" ht="15.75" thickBot="1">
      <c r="A211" s="559"/>
      <c r="B211" s="365" t="s">
        <v>1899</v>
      </c>
      <c r="C211" s="366"/>
      <c r="D211" s="366"/>
      <c r="E211" s="562"/>
      <c r="F211" s="367" t="s">
        <v>1899</v>
      </c>
      <c r="G211" s="559"/>
      <c r="H211" s="365" t="s">
        <v>1899</v>
      </c>
      <c r="I211" s="366"/>
      <c r="J211" s="366"/>
      <c r="K211" s="562"/>
      <c r="L211" s="367" t="s">
        <v>1899</v>
      </c>
    </row>
    <row r="212" spans="1:12" ht="15.75" thickBot="1">
      <c r="A212" s="559"/>
      <c r="B212" s="365" t="s">
        <v>1900</v>
      </c>
      <c r="C212" s="366"/>
      <c r="D212" s="366"/>
      <c r="E212" s="562"/>
      <c r="F212" s="367" t="s">
        <v>1900</v>
      </c>
      <c r="G212" s="559"/>
      <c r="H212" s="365" t="s">
        <v>1900</v>
      </c>
      <c r="I212" s="366"/>
      <c r="J212" s="366"/>
      <c r="K212" s="562"/>
      <c r="L212" s="367" t="s">
        <v>1900</v>
      </c>
    </row>
    <row r="213" spans="1:12" ht="26.25" thickBot="1">
      <c r="A213" s="559"/>
      <c r="B213" s="365" t="s">
        <v>1901</v>
      </c>
      <c r="C213" s="366"/>
      <c r="D213" s="366"/>
      <c r="E213" s="562"/>
      <c r="F213" s="367" t="s">
        <v>1902</v>
      </c>
      <c r="G213" s="559"/>
      <c r="H213" s="365" t="s">
        <v>1901</v>
      </c>
      <c r="I213" s="366"/>
      <c r="J213" s="366"/>
      <c r="K213" s="562"/>
      <c r="L213" s="367" t="s">
        <v>1902</v>
      </c>
    </row>
    <row r="214" spans="1:12" ht="15.75" thickBot="1">
      <c r="A214" s="560"/>
      <c r="B214" s="368" t="s">
        <v>1903</v>
      </c>
      <c r="C214" s="369"/>
      <c r="D214" s="370"/>
      <c r="E214" s="563"/>
      <c r="F214" s="371" t="s">
        <v>1904</v>
      </c>
      <c r="G214" s="560"/>
      <c r="H214" s="368" t="s">
        <v>1903</v>
      </c>
      <c r="I214" s="369"/>
      <c r="J214" s="370"/>
      <c r="K214" s="563"/>
      <c r="L214" s="371" t="s">
        <v>1904</v>
      </c>
    </row>
    <row r="215" spans="1:12" ht="15.75" thickBot="1">
      <c r="A215" s="558" t="s">
        <v>2304</v>
      </c>
      <c r="B215" s="365" t="s">
        <v>1889</v>
      </c>
      <c r="C215" s="366"/>
      <c r="D215" s="366"/>
      <c r="E215" s="561" t="s">
        <v>2304</v>
      </c>
      <c r="F215" s="367" t="s">
        <v>1889</v>
      </c>
      <c r="G215" s="558" t="s">
        <v>2304</v>
      </c>
      <c r="H215" s="365" t="s">
        <v>1889</v>
      </c>
      <c r="I215" s="366"/>
      <c r="J215" s="366"/>
      <c r="K215" s="561" t="s">
        <v>2304</v>
      </c>
      <c r="L215" s="367" t="s">
        <v>1889</v>
      </c>
    </row>
    <row r="216" spans="1:12" ht="15.75" thickBot="1">
      <c r="A216" s="559"/>
      <c r="B216" s="365" t="s">
        <v>1891</v>
      </c>
      <c r="C216" s="366"/>
      <c r="D216" s="366"/>
      <c r="E216" s="562"/>
      <c r="F216" s="367" t="s">
        <v>1891</v>
      </c>
      <c r="G216" s="559"/>
      <c r="H216" s="365" t="s">
        <v>1891</v>
      </c>
      <c r="I216" s="366"/>
      <c r="J216" s="366"/>
      <c r="K216" s="562"/>
      <c r="L216" s="367" t="s">
        <v>1891</v>
      </c>
    </row>
    <row r="217" spans="1:12" ht="15.75" thickBot="1">
      <c r="A217" s="559"/>
      <c r="B217" s="365" t="s">
        <v>1892</v>
      </c>
      <c r="C217" s="366"/>
      <c r="D217" s="366"/>
      <c r="E217" s="562"/>
      <c r="F217" s="367" t="s">
        <v>1892</v>
      </c>
      <c r="G217" s="559"/>
      <c r="H217" s="365" t="s">
        <v>1892</v>
      </c>
      <c r="I217" s="366"/>
      <c r="J217" s="366"/>
      <c r="K217" s="562"/>
      <c r="L217" s="367" t="s">
        <v>1892</v>
      </c>
    </row>
    <row r="218" spans="1:12" ht="15.75" thickBot="1">
      <c r="A218" s="559"/>
      <c r="B218" s="365" t="s">
        <v>1893</v>
      </c>
      <c r="C218" s="366"/>
      <c r="D218" s="366"/>
      <c r="E218" s="562"/>
      <c r="F218" s="367" t="s">
        <v>1893</v>
      </c>
      <c r="G218" s="559"/>
      <c r="H218" s="365" t="s">
        <v>1893</v>
      </c>
      <c r="I218" s="366"/>
      <c r="J218" s="366"/>
      <c r="K218" s="562"/>
      <c r="L218" s="367" t="s">
        <v>1893</v>
      </c>
    </row>
    <row r="219" spans="1:12" ht="15.75" thickBot="1">
      <c r="A219" s="559"/>
      <c r="B219" s="365" t="s">
        <v>1894</v>
      </c>
      <c r="C219" s="366"/>
      <c r="D219" s="366"/>
      <c r="E219" s="562"/>
      <c r="F219" s="367" t="s">
        <v>1894</v>
      </c>
      <c r="G219" s="559"/>
      <c r="H219" s="365" t="s">
        <v>1894</v>
      </c>
      <c r="I219" s="366"/>
      <c r="J219" s="366"/>
      <c r="K219" s="562"/>
      <c r="L219" s="367" t="s">
        <v>1894</v>
      </c>
    </row>
    <row r="220" spans="1:12" ht="15.75" thickBot="1">
      <c r="A220" s="559"/>
      <c r="B220" s="365" t="s">
        <v>1895</v>
      </c>
      <c r="C220" s="366"/>
      <c r="D220" s="366"/>
      <c r="E220" s="562"/>
      <c r="F220" s="367" t="s">
        <v>1895</v>
      </c>
      <c r="G220" s="559"/>
      <c r="H220" s="365" t="s">
        <v>1895</v>
      </c>
      <c r="I220" s="366"/>
      <c r="J220" s="366"/>
      <c r="K220" s="562"/>
      <c r="L220" s="367" t="s">
        <v>1895</v>
      </c>
    </row>
    <row r="221" spans="1:12" ht="15.75" thickBot="1">
      <c r="A221" s="559"/>
      <c r="B221" s="365" t="s">
        <v>1896</v>
      </c>
      <c r="C221" s="366"/>
      <c r="D221" s="366"/>
      <c r="E221" s="562"/>
      <c r="F221" s="367" t="s">
        <v>1896</v>
      </c>
      <c r="G221" s="559"/>
      <c r="H221" s="365" t="s">
        <v>1896</v>
      </c>
      <c r="I221" s="366"/>
      <c r="J221" s="366"/>
      <c r="K221" s="562"/>
      <c r="L221" s="367" t="s">
        <v>1896</v>
      </c>
    </row>
    <row r="222" spans="1:12" ht="15.75" thickBot="1">
      <c r="A222" s="559"/>
      <c r="B222" s="365" t="s">
        <v>1897</v>
      </c>
      <c r="C222" s="366"/>
      <c r="D222" s="366"/>
      <c r="E222" s="562"/>
      <c r="F222" s="367" t="s">
        <v>1897</v>
      </c>
      <c r="G222" s="559"/>
      <c r="H222" s="365" t="s">
        <v>1897</v>
      </c>
      <c r="I222" s="366"/>
      <c r="J222" s="366"/>
      <c r="K222" s="562"/>
      <c r="L222" s="367" t="s">
        <v>1897</v>
      </c>
    </row>
    <row r="223" spans="1:12" ht="15.75" thickBot="1">
      <c r="A223" s="559"/>
      <c r="B223" s="365" t="s">
        <v>1898</v>
      </c>
      <c r="C223" s="366"/>
      <c r="D223" s="366"/>
      <c r="E223" s="562"/>
      <c r="F223" s="367" t="s">
        <v>1898</v>
      </c>
      <c r="G223" s="559"/>
      <c r="H223" s="365" t="s">
        <v>1898</v>
      </c>
      <c r="I223" s="366"/>
      <c r="J223" s="366"/>
      <c r="K223" s="562"/>
      <c r="L223" s="367" t="s">
        <v>1898</v>
      </c>
    </row>
    <row r="224" spans="1:12" ht="15.75" thickBot="1">
      <c r="A224" s="559"/>
      <c r="B224" s="365" t="s">
        <v>1899</v>
      </c>
      <c r="C224" s="366"/>
      <c r="D224" s="366"/>
      <c r="E224" s="562"/>
      <c r="F224" s="367" t="s">
        <v>1899</v>
      </c>
      <c r="G224" s="559"/>
      <c r="H224" s="365" t="s">
        <v>1899</v>
      </c>
      <c r="I224" s="366"/>
      <c r="J224" s="366"/>
      <c r="K224" s="562"/>
      <c r="L224" s="367" t="s">
        <v>1899</v>
      </c>
    </row>
    <row r="225" spans="1:12" ht="15.75" thickBot="1">
      <c r="A225" s="559"/>
      <c r="B225" s="365" t="s">
        <v>1900</v>
      </c>
      <c r="C225" s="366"/>
      <c r="D225" s="366"/>
      <c r="E225" s="562"/>
      <c r="F225" s="367" t="s">
        <v>1900</v>
      </c>
      <c r="G225" s="559"/>
      <c r="H225" s="365" t="s">
        <v>1900</v>
      </c>
      <c r="I225" s="366"/>
      <c r="J225" s="366"/>
      <c r="K225" s="562"/>
      <c r="L225" s="367" t="s">
        <v>1900</v>
      </c>
    </row>
    <row r="226" spans="1:12" ht="26.25" thickBot="1">
      <c r="A226" s="559"/>
      <c r="B226" s="365" t="s">
        <v>1901</v>
      </c>
      <c r="C226" s="366"/>
      <c r="D226" s="366"/>
      <c r="E226" s="562"/>
      <c r="F226" s="367" t="s">
        <v>1902</v>
      </c>
      <c r="G226" s="559"/>
      <c r="H226" s="365" t="s">
        <v>1901</v>
      </c>
      <c r="I226" s="366"/>
      <c r="J226" s="366"/>
      <c r="K226" s="562"/>
      <c r="L226" s="367" t="s">
        <v>1902</v>
      </c>
    </row>
    <row r="227" spans="1:12" ht="15.75" thickBot="1">
      <c r="A227" s="560"/>
      <c r="B227" s="368" t="s">
        <v>1903</v>
      </c>
      <c r="C227" s="369"/>
      <c r="D227" s="370"/>
      <c r="E227" s="563"/>
      <c r="F227" s="371" t="s">
        <v>1904</v>
      </c>
      <c r="G227" s="560"/>
      <c r="H227" s="368" t="s">
        <v>1903</v>
      </c>
      <c r="I227" s="369"/>
      <c r="J227" s="370"/>
      <c r="K227" s="563"/>
      <c r="L227" s="371" t="s">
        <v>1904</v>
      </c>
    </row>
    <row r="228" spans="1:12" ht="15.75" thickBot="1">
      <c r="A228" s="558" t="s">
        <v>2305</v>
      </c>
      <c r="B228" s="365" t="s">
        <v>1889</v>
      </c>
      <c r="C228" s="366">
        <v>21394671642</v>
      </c>
      <c r="D228" s="366">
        <v>1413309</v>
      </c>
      <c r="E228" s="561" t="s">
        <v>2305</v>
      </c>
      <c r="F228" s="367" t="s">
        <v>1889</v>
      </c>
      <c r="G228" s="558" t="s">
        <v>2305</v>
      </c>
      <c r="H228" s="365" t="s">
        <v>1889</v>
      </c>
      <c r="I228" s="366">
        <v>6045908544</v>
      </c>
      <c r="J228" s="366">
        <v>392184</v>
      </c>
      <c r="K228" s="561" t="s">
        <v>2305</v>
      </c>
      <c r="L228" s="367" t="s">
        <v>1889</v>
      </c>
    </row>
    <row r="229" spans="1:12" ht="15.75" thickBot="1">
      <c r="A229" s="559"/>
      <c r="B229" s="365" t="s">
        <v>1891</v>
      </c>
      <c r="C229" s="366"/>
      <c r="D229" s="366"/>
      <c r="E229" s="562"/>
      <c r="F229" s="367" t="s">
        <v>1891</v>
      </c>
      <c r="G229" s="559"/>
      <c r="H229" s="365" t="s">
        <v>1891</v>
      </c>
      <c r="I229" s="366"/>
      <c r="J229" s="366"/>
      <c r="K229" s="562"/>
      <c r="L229" s="367" t="s">
        <v>1891</v>
      </c>
    </row>
    <row r="230" spans="1:12" ht="15.75" thickBot="1">
      <c r="A230" s="559"/>
      <c r="B230" s="365" t="s">
        <v>1892</v>
      </c>
      <c r="C230" s="366"/>
      <c r="D230" s="366"/>
      <c r="E230" s="562"/>
      <c r="F230" s="367" t="s">
        <v>1892</v>
      </c>
      <c r="G230" s="559"/>
      <c r="H230" s="365" t="s">
        <v>1892</v>
      </c>
      <c r="I230" s="366"/>
      <c r="J230" s="366"/>
      <c r="K230" s="562"/>
      <c r="L230" s="367" t="s">
        <v>1892</v>
      </c>
    </row>
    <row r="231" spans="1:12" ht="15.75" thickBot="1">
      <c r="A231" s="559"/>
      <c r="B231" s="365" t="s">
        <v>1893</v>
      </c>
      <c r="C231" s="366"/>
      <c r="D231" s="366"/>
      <c r="E231" s="562"/>
      <c r="F231" s="367" t="s">
        <v>1893</v>
      </c>
      <c r="G231" s="559"/>
      <c r="H231" s="365" t="s">
        <v>1893</v>
      </c>
      <c r="I231" s="366"/>
      <c r="J231" s="366"/>
      <c r="K231" s="562"/>
      <c r="L231" s="367" t="s">
        <v>1893</v>
      </c>
    </row>
    <row r="232" spans="1:12" ht="15.75" thickBot="1">
      <c r="A232" s="559"/>
      <c r="B232" s="365" t="s">
        <v>1894</v>
      </c>
      <c r="C232" s="366"/>
      <c r="D232" s="366"/>
      <c r="E232" s="562"/>
      <c r="F232" s="367" t="s">
        <v>1894</v>
      </c>
      <c r="G232" s="559"/>
      <c r="H232" s="365" t="s">
        <v>1894</v>
      </c>
      <c r="I232" s="366"/>
      <c r="J232" s="366"/>
      <c r="K232" s="562"/>
      <c r="L232" s="367" t="s">
        <v>1894</v>
      </c>
    </row>
    <row r="233" spans="1:12" ht="15.75" thickBot="1">
      <c r="A233" s="559"/>
      <c r="B233" s="365" t="s">
        <v>1895</v>
      </c>
      <c r="C233" s="366"/>
      <c r="D233" s="366"/>
      <c r="E233" s="562"/>
      <c r="F233" s="367" t="s">
        <v>1895</v>
      </c>
      <c r="G233" s="559"/>
      <c r="H233" s="365" t="s">
        <v>1895</v>
      </c>
      <c r="I233" s="366"/>
      <c r="J233" s="366"/>
      <c r="K233" s="562"/>
      <c r="L233" s="367" t="s">
        <v>1895</v>
      </c>
    </row>
    <row r="234" spans="1:12" ht="15.75" thickBot="1">
      <c r="A234" s="559"/>
      <c r="B234" s="365" t="s">
        <v>1896</v>
      </c>
      <c r="C234" s="366"/>
      <c r="D234" s="366"/>
      <c r="E234" s="562"/>
      <c r="F234" s="367" t="s">
        <v>1896</v>
      </c>
      <c r="G234" s="559"/>
      <c r="H234" s="365" t="s">
        <v>1896</v>
      </c>
      <c r="I234" s="366"/>
      <c r="J234" s="366"/>
      <c r="K234" s="562"/>
      <c r="L234" s="367" t="s">
        <v>1896</v>
      </c>
    </row>
    <row r="235" spans="1:12" ht="15.75" thickBot="1">
      <c r="A235" s="559"/>
      <c r="B235" s="365" t="s">
        <v>1897</v>
      </c>
      <c r="C235" s="366"/>
      <c r="D235" s="366"/>
      <c r="E235" s="562"/>
      <c r="F235" s="367" t="s">
        <v>1897</v>
      </c>
      <c r="G235" s="559"/>
      <c r="H235" s="365" t="s">
        <v>1897</v>
      </c>
      <c r="I235" s="366"/>
      <c r="J235" s="366"/>
      <c r="K235" s="562"/>
      <c r="L235" s="367" t="s">
        <v>1897</v>
      </c>
    </row>
    <row r="236" spans="1:12" ht="15.75" thickBot="1">
      <c r="A236" s="559"/>
      <c r="B236" s="365" t="s">
        <v>1898</v>
      </c>
      <c r="C236" s="366"/>
      <c r="D236" s="366"/>
      <c r="E236" s="562"/>
      <c r="F236" s="367" t="s">
        <v>1898</v>
      </c>
      <c r="G236" s="559"/>
      <c r="H236" s="365" t="s">
        <v>1898</v>
      </c>
      <c r="I236" s="366"/>
      <c r="J236" s="366"/>
      <c r="K236" s="562"/>
      <c r="L236" s="367" t="s">
        <v>1898</v>
      </c>
    </row>
    <row r="237" spans="1:12" ht="15.75" thickBot="1">
      <c r="A237" s="559"/>
      <c r="B237" s="365" t="s">
        <v>1899</v>
      </c>
      <c r="C237" s="366"/>
      <c r="D237" s="366"/>
      <c r="E237" s="562"/>
      <c r="F237" s="367" t="s">
        <v>1899</v>
      </c>
      <c r="G237" s="559"/>
      <c r="H237" s="365" t="s">
        <v>1899</v>
      </c>
      <c r="I237" s="366"/>
      <c r="J237" s="366"/>
      <c r="K237" s="562"/>
      <c r="L237" s="367" t="s">
        <v>1899</v>
      </c>
    </row>
    <row r="238" spans="1:12" ht="15.75" thickBot="1">
      <c r="A238" s="559"/>
      <c r="B238" s="365" t="s">
        <v>1900</v>
      </c>
      <c r="C238" s="366"/>
      <c r="D238" s="366"/>
      <c r="E238" s="562"/>
      <c r="F238" s="367" t="s">
        <v>1900</v>
      </c>
      <c r="G238" s="559"/>
      <c r="H238" s="365" t="s">
        <v>1900</v>
      </c>
      <c r="I238" s="366"/>
      <c r="J238" s="366"/>
      <c r="K238" s="562"/>
      <c r="L238" s="367" t="s">
        <v>1900</v>
      </c>
    </row>
    <row r="239" spans="1:12" ht="26.25" thickBot="1">
      <c r="A239" s="559"/>
      <c r="B239" s="365" t="s">
        <v>1901</v>
      </c>
      <c r="C239" s="366"/>
      <c r="D239" s="366"/>
      <c r="E239" s="562"/>
      <c r="F239" s="367" t="s">
        <v>1902</v>
      </c>
      <c r="G239" s="559"/>
      <c r="H239" s="365" t="s">
        <v>1901</v>
      </c>
      <c r="I239" s="366"/>
      <c r="J239" s="366"/>
      <c r="K239" s="562"/>
      <c r="L239" s="367" t="s">
        <v>1902</v>
      </c>
    </row>
    <row r="240" spans="1:12" ht="15.75" thickBot="1">
      <c r="A240" s="560"/>
      <c r="B240" s="368" t="s">
        <v>1903</v>
      </c>
      <c r="C240" s="369"/>
      <c r="D240" s="370">
        <v>1413309</v>
      </c>
      <c r="E240" s="563"/>
      <c r="F240" s="371" t="s">
        <v>1904</v>
      </c>
      <c r="G240" s="560"/>
      <c r="H240" s="368" t="s">
        <v>1903</v>
      </c>
      <c r="I240" s="369"/>
      <c r="J240" s="370">
        <v>392184</v>
      </c>
      <c r="K240" s="563"/>
      <c r="L240" s="371" t="s">
        <v>1904</v>
      </c>
    </row>
    <row r="241" spans="1:12" ht="15.75" thickBot="1">
      <c r="A241" s="558" t="s">
        <v>2306</v>
      </c>
      <c r="B241" s="365" t="s">
        <v>1889</v>
      </c>
      <c r="C241" s="366"/>
      <c r="D241" s="366"/>
      <c r="E241" s="561" t="s">
        <v>2306</v>
      </c>
      <c r="F241" s="367" t="s">
        <v>1889</v>
      </c>
      <c r="G241" s="558" t="s">
        <v>2306</v>
      </c>
      <c r="H241" s="365" t="s">
        <v>1889</v>
      </c>
      <c r="I241" s="366"/>
      <c r="J241" s="366"/>
      <c r="K241" s="561" t="s">
        <v>2306</v>
      </c>
      <c r="L241" s="367" t="s">
        <v>1889</v>
      </c>
    </row>
    <row r="242" spans="1:12" ht="15.75" thickBot="1">
      <c r="A242" s="559"/>
      <c r="B242" s="365" t="s">
        <v>1891</v>
      </c>
      <c r="C242" s="366"/>
      <c r="D242" s="366"/>
      <c r="E242" s="562"/>
      <c r="F242" s="367" t="s">
        <v>1891</v>
      </c>
      <c r="G242" s="559"/>
      <c r="H242" s="365" t="s">
        <v>1891</v>
      </c>
      <c r="I242" s="366"/>
      <c r="J242" s="366"/>
      <c r="K242" s="562"/>
      <c r="L242" s="367" t="s">
        <v>1891</v>
      </c>
    </row>
    <row r="243" spans="1:12" ht="15.75" thickBot="1">
      <c r="A243" s="559"/>
      <c r="B243" s="365" t="s">
        <v>1892</v>
      </c>
      <c r="C243" s="366"/>
      <c r="D243" s="366"/>
      <c r="E243" s="562"/>
      <c r="F243" s="367" t="s">
        <v>1892</v>
      </c>
      <c r="G243" s="559"/>
      <c r="H243" s="365" t="s">
        <v>1892</v>
      </c>
      <c r="I243" s="366"/>
      <c r="J243" s="366"/>
      <c r="K243" s="562"/>
      <c r="L243" s="367" t="s">
        <v>1892</v>
      </c>
    </row>
    <row r="244" spans="1:12" ht="15.75" thickBot="1">
      <c r="A244" s="559"/>
      <c r="B244" s="365" t="s">
        <v>1893</v>
      </c>
      <c r="C244" s="366"/>
      <c r="D244" s="366"/>
      <c r="E244" s="562"/>
      <c r="F244" s="367" t="s">
        <v>1893</v>
      </c>
      <c r="G244" s="559"/>
      <c r="H244" s="365" t="s">
        <v>1893</v>
      </c>
      <c r="I244" s="366"/>
      <c r="J244" s="366"/>
      <c r="K244" s="562"/>
      <c r="L244" s="367" t="s">
        <v>1893</v>
      </c>
    </row>
    <row r="245" spans="1:12" ht="15.75" thickBot="1">
      <c r="A245" s="559"/>
      <c r="B245" s="365" t="s">
        <v>1894</v>
      </c>
      <c r="C245" s="366"/>
      <c r="D245" s="366"/>
      <c r="E245" s="562"/>
      <c r="F245" s="367" t="s">
        <v>1894</v>
      </c>
      <c r="G245" s="559"/>
      <c r="H245" s="365" t="s">
        <v>1894</v>
      </c>
      <c r="I245" s="366"/>
      <c r="J245" s="366"/>
      <c r="K245" s="562"/>
      <c r="L245" s="367" t="s">
        <v>1894</v>
      </c>
    </row>
    <row r="246" spans="1:12" ht="15.75" thickBot="1">
      <c r="A246" s="559"/>
      <c r="B246" s="365" t="s">
        <v>1895</v>
      </c>
      <c r="C246" s="366"/>
      <c r="D246" s="366"/>
      <c r="E246" s="562"/>
      <c r="F246" s="367" t="s">
        <v>1895</v>
      </c>
      <c r="G246" s="559"/>
      <c r="H246" s="365" t="s">
        <v>1895</v>
      </c>
      <c r="I246" s="366"/>
      <c r="J246" s="366"/>
      <c r="K246" s="562"/>
      <c r="L246" s="367" t="s">
        <v>1895</v>
      </c>
    </row>
    <row r="247" spans="1:12" ht="15.75" thickBot="1">
      <c r="A247" s="559"/>
      <c r="B247" s="365" t="s">
        <v>1896</v>
      </c>
      <c r="C247" s="366"/>
      <c r="D247" s="366"/>
      <c r="E247" s="562"/>
      <c r="F247" s="367" t="s">
        <v>1896</v>
      </c>
      <c r="G247" s="559"/>
      <c r="H247" s="365" t="s">
        <v>1896</v>
      </c>
      <c r="I247" s="366"/>
      <c r="J247" s="366"/>
      <c r="K247" s="562"/>
      <c r="L247" s="367" t="s">
        <v>1896</v>
      </c>
    </row>
    <row r="248" spans="1:12" ht="15.75" thickBot="1">
      <c r="A248" s="559"/>
      <c r="B248" s="365" t="s">
        <v>1897</v>
      </c>
      <c r="C248" s="366"/>
      <c r="D248" s="366"/>
      <c r="E248" s="562"/>
      <c r="F248" s="367" t="s">
        <v>1897</v>
      </c>
      <c r="G248" s="559"/>
      <c r="H248" s="365" t="s">
        <v>1897</v>
      </c>
      <c r="I248" s="366"/>
      <c r="J248" s="366"/>
      <c r="K248" s="562"/>
      <c r="L248" s="367" t="s">
        <v>1897</v>
      </c>
    </row>
    <row r="249" spans="1:12" ht="15.75" thickBot="1">
      <c r="A249" s="559"/>
      <c r="B249" s="365" t="s">
        <v>1898</v>
      </c>
      <c r="C249" s="366"/>
      <c r="D249" s="366"/>
      <c r="E249" s="562"/>
      <c r="F249" s="367" t="s">
        <v>1898</v>
      </c>
      <c r="G249" s="559"/>
      <c r="H249" s="365" t="s">
        <v>1898</v>
      </c>
      <c r="I249" s="366"/>
      <c r="J249" s="366"/>
      <c r="K249" s="562"/>
      <c r="L249" s="367" t="s">
        <v>1898</v>
      </c>
    </row>
    <row r="250" spans="1:12" ht="15.75" thickBot="1">
      <c r="A250" s="559"/>
      <c r="B250" s="365" t="s">
        <v>1899</v>
      </c>
      <c r="C250" s="366"/>
      <c r="D250" s="366"/>
      <c r="E250" s="562"/>
      <c r="F250" s="367" t="s">
        <v>1899</v>
      </c>
      <c r="G250" s="559"/>
      <c r="H250" s="365" t="s">
        <v>1899</v>
      </c>
      <c r="I250" s="366"/>
      <c r="J250" s="366"/>
      <c r="K250" s="562"/>
      <c r="L250" s="367" t="s">
        <v>1899</v>
      </c>
    </row>
    <row r="251" spans="1:12" ht="15.75" thickBot="1">
      <c r="A251" s="559"/>
      <c r="B251" s="365" t="s">
        <v>1900</v>
      </c>
      <c r="C251" s="366">
        <v>1631551</v>
      </c>
      <c r="D251" s="366">
        <v>1631551</v>
      </c>
      <c r="E251" s="562"/>
      <c r="F251" s="367" t="s">
        <v>1900</v>
      </c>
      <c r="G251" s="559"/>
      <c r="H251" s="365" t="s">
        <v>1900</v>
      </c>
      <c r="I251" s="366">
        <v>1703186</v>
      </c>
      <c r="J251" s="366">
        <v>1703186</v>
      </c>
      <c r="K251" s="562"/>
      <c r="L251" s="367" t="s">
        <v>1900</v>
      </c>
    </row>
    <row r="252" spans="1:12" ht="26.25" thickBot="1">
      <c r="A252" s="559"/>
      <c r="B252" s="365" t="s">
        <v>1901</v>
      </c>
      <c r="C252" s="366"/>
      <c r="D252" s="366"/>
      <c r="E252" s="562"/>
      <c r="F252" s="367" t="s">
        <v>1902</v>
      </c>
      <c r="G252" s="559"/>
      <c r="H252" s="365" t="s">
        <v>1901</v>
      </c>
      <c r="I252" s="366"/>
      <c r="J252" s="366"/>
      <c r="K252" s="562"/>
      <c r="L252" s="367" t="s">
        <v>1902</v>
      </c>
    </row>
    <row r="253" spans="1:12" ht="15.75" thickBot="1">
      <c r="A253" s="560"/>
      <c r="B253" s="368" t="s">
        <v>1903</v>
      </c>
      <c r="C253" s="369"/>
      <c r="D253" s="370">
        <v>1631551</v>
      </c>
      <c r="E253" s="563"/>
      <c r="F253" s="371" t="s">
        <v>1904</v>
      </c>
      <c r="G253" s="560"/>
      <c r="H253" s="368" t="s">
        <v>1903</v>
      </c>
      <c r="I253" s="369"/>
      <c r="J253" s="370">
        <v>1703186</v>
      </c>
      <c r="K253" s="563"/>
      <c r="L253" s="371" t="s">
        <v>1904</v>
      </c>
    </row>
    <row r="254" spans="1:12" ht="15.75" thickBot="1">
      <c r="A254" s="558" t="s">
        <v>2307</v>
      </c>
      <c r="B254" s="365" t="s">
        <v>1889</v>
      </c>
      <c r="C254" s="366"/>
      <c r="D254" s="366"/>
      <c r="E254" s="561" t="s">
        <v>2307</v>
      </c>
      <c r="F254" s="367" t="s">
        <v>1889</v>
      </c>
      <c r="G254" s="558" t="s">
        <v>2307</v>
      </c>
      <c r="H254" s="365" t="s">
        <v>1889</v>
      </c>
      <c r="I254" s="366"/>
      <c r="J254" s="366"/>
      <c r="K254" s="561" t="s">
        <v>2307</v>
      </c>
      <c r="L254" s="367" t="s">
        <v>1889</v>
      </c>
    </row>
    <row r="255" spans="1:12" ht="15.75" thickBot="1">
      <c r="A255" s="559"/>
      <c r="B255" s="365" t="s">
        <v>1891</v>
      </c>
      <c r="C255" s="366"/>
      <c r="D255" s="366"/>
      <c r="E255" s="562"/>
      <c r="F255" s="367" t="s">
        <v>1891</v>
      </c>
      <c r="G255" s="559"/>
      <c r="H255" s="365" t="s">
        <v>1891</v>
      </c>
      <c r="I255" s="366"/>
      <c r="J255" s="366"/>
      <c r="K255" s="562"/>
      <c r="L255" s="367" t="s">
        <v>1891</v>
      </c>
    </row>
    <row r="256" spans="1:12" ht="15.75" thickBot="1">
      <c r="A256" s="559"/>
      <c r="B256" s="365" t="s">
        <v>1892</v>
      </c>
      <c r="C256" s="366"/>
      <c r="D256" s="366"/>
      <c r="E256" s="562"/>
      <c r="F256" s="367" t="s">
        <v>1892</v>
      </c>
      <c r="G256" s="559"/>
      <c r="H256" s="365" t="s">
        <v>1892</v>
      </c>
      <c r="I256" s="366"/>
      <c r="J256" s="366"/>
      <c r="K256" s="562"/>
      <c r="L256" s="367" t="s">
        <v>1892</v>
      </c>
    </row>
    <row r="257" spans="1:12" ht="15.75" thickBot="1">
      <c r="A257" s="559"/>
      <c r="B257" s="365" t="s">
        <v>1893</v>
      </c>
      <c r="C257" s="366"/>
      <c r="D257" s="366"/>
      <c r="E257" s="562"/>
      <c r="F257" s="367" t="s">
        <v>1893</v>
      </c>
      <c r="G257" s="559"/>
      <c r="H257" s="365" t="s">
        <v>1893</v>
      </c>
      <c r="I257" s="366"/>
      <c r="J257" s="366"/>
      <c r="K257" s="562"/>
      <c r="L257" s="367" t="s">
        <v>1893</v>
      </c>
    </row>
    <row r="258" spans="1:12" ht="15.75" thickBot="1">
      <c r="A258" s="559"/>
      <c r="B258" s="365" t="s">
        <v>1894</v>
      </c>
      <c r="C258" s="366"/>
      <c r="D258" s="366"/>
      <c r="E258" s="562"/>
      <c r="F258" s="367" t="s">
        <v>1894</v>
      </c>
      <c r="G258" s="559"/>
      <c r="H258" s="365" t="s">
        <v>1894</v>
      </c>
      <c r="I258" s="366"/>
      <c r="J258" s="366"/>
      <c r="K258" s="562"/>
      <c r="L258" s="367" t="s">
        <v>1894</v>
      </c>
    </row>
    <row r="259" spans="1:12" ht="15.75" thickBot="1">
      <c r="A259" s="559"/>
      <c r="B259" s="365" t="s">
        <v>1895</v>
      </c>
      <c r="C259" s="366"/>
      <c r="D259" s="366"/>
      <c r="E259" s="562"/>
      <c r="F259" s="367" t="s">
        <v>1895</v>
      </c>
      <c r="G259" s="559"/>
      <c r="H259" s="365" t="s">
        <v>1895</v>
      </c>
      <c r="I259" s="366"/>
      <c r="J259" s="366"/>
      <c r="K259" s="562"/>
      <c r="L259" s="367" t="s">
        <v>1895</v>
      </c>
    </row>
    <row r="260" spans="1:12" ht="15.75" thickBot="1">
      <c r="A260" s="559"/>
      <c r="B260" s="365" t="s">
        <v>1896</v>
      </c>
      <c r="C260" s="366"/>
      <c r="D260" s="366"/>
      <c r="E260" s="562"/>
      <c r="F260" s="367" t="s">
        <v>1896</v>
      </c>
      <c r="G260" s="559"/>
      <c r="H260" s="365" t="s">
        <v>1896</v>
      </c>
      <c r="I260" s="366"/>
      <c r="J260" s="366"/>
      <c r="K260" s="562"/>
      <c r="L260" s="367" t="s">
        <v>1896</v>
      </c>
    </row>
    <row r="261" spans="1:12" ht="15.75" thickBot="1">
      <c r="A261" s="559"/>
      <c r="B261" s="365" t="s">
        <v>1897</v>
      </c>
      <c r="C261" s="366"/>
      <c r="D261" s="366"/>
      <c r="E261" s="562"/>
      <c r="F261" s="367" t="s">
        <v>1897</v>
      </c>
      <c r="G261" s="559"/>
      <c r="H261" s="365" t="s">
        <v>1897</v>
      </c>
      <c r="I261" s="366"/>
      <c r="J261" s="366"/>
      <c r="K261" s="562"/>
      <c r="L261" s="367" t="s">
        <v>1897</v>
      </c>
    </row>
    <row r="262" spans="1:12" ht="15.75" thickBot="1">
      <c r="A262" s="559"/>
      <c r="B262" s="365" t="s">
        <v>1898</v>
      </c>
      <c r="C262" s="366"/>
      <c r="D262" s="366"/>
      <c r="E262" s="562"/>
      <c r="F262" s="367" t="s">
        <v>1898</v>
      </c>
      <c r="G262" s="559"/>
      <c r="H262" s="365" t="s">
        <v>1898</v>
      </c>
      <c r="I262" s="366"/>
      <c r="J262" s="366"/>
      <c r="K262" s="562"/>
      <c r="L262" s="367" t="s">
        <v>1898</v>
      </c>
    </row>
    <row r="263" spans="1:12" ht="15.75" thickBot="1">
      <c r="A263" s="559"/>
      <c r="B263" s="365" t="s">
        <v>1899</v>
      </c>
      <c r="C263" s="366"/>
      <c r="D263" s="366"/>
      <c r="E263" s="562"/>
      <c r="F263" s="367" t="s">
        <v>1899</v>
      </c>
      <c r="G263" s="559"/>
      <c r="H263" s="365" t="s">
        <v>1899</v>
      </c>
      <c r="I263" s="366"/>
      <c r="J263" s="366"/>
      <c r="K263" s="562"/>
      <c r="L263" s="367" t="s">
        <v>1899</v>
      </c>
    </row>
    <row r="264" spans="1:12" ht="15.75" thickBot="1">
      <c r="A264" s="559"/>
      <c r="B264" s="365" t="s">
        <v>1900</v>
      </c>
      <c r="C264" s="366"/>
      <c r="D264" s="366"/>
      <c r="E264" s="562"/>
      <c r="F264" s="367" t="s">
        <v>1900</v>
      </c>
      <c r="G264" s="559"/>
      <c r="H264" s="365" t="s">
        <v>1900</v>
      </c>
      <c r="I264" s="366"/>
      <c r="J264" s="366"/>
      <c r="K264" s="562"/>
      <c r="L264" s="367" t="s">
        <v>1900</v>
      </c>
    </row>
    <row r="265" spans="1:12" ht="26.25" thickBot="1">
      <c r="A265" s="559"/>
      <c r="B265" s="365" t="s">
        <v>1901</v>
      </c>
      <c r="C265" s="366"/>
      <c r="D265" s="366"/>
      <c r="E265" s="562"/>
      <c r="F265" s="367" t="s">
        <v>1902</v>
      </c>
      <c r="G265" s="559"/>
      <c r="H265" s="365" t="s">
        <v>1901</v>
      </c>
      <c r="I265" s="366"/>
      <c r="J265" s="366"/>
      <c r="K265" s="562"/>
      <c r="L265" s="367" t="s">
        <v>1902</v>
      </c>
    </row>
    <row r="266" spans="1:12" ht="15.75" thickBot="1">
      <c r="A266" s="560"/>
      <c r="B266" s="368" t="s">
        <v>1903</v>
      </c>
      <c r="C266" s="369"/>
      <c r="D266" s="370"/>
      <c r="E266" s="563"/>
      <c r="F266" s="371" t="s">
        <v>1904</v>
      </c>
      <c r="G266" s="560"/>
      <c r="H266" s="368" t="s">
        <v>1903</v>
      </c>
      <c r="I266" s="369"/>
      <c r="J266" s="370"/>
      <c r="K266" s="563"/>
      <c r="L266" s="371" t="s">
        <v>1904</v>
      </c>
    </row>
    <row r="267" spans="1:12" ht="15.75" thickBot="1">
      <c r="A267" s="558" t="s">
        <v>2308</v>
      </c>
      <c r="B267" s="365" t="s">
        <v>1889</v>
      </c>
      <c r="C267" s="366"/>
      <c r="D267" s="366"/>
      <c r="E267" s="561" t="s">
        <v>2309</v>
      </c>
      <c r="F267" s="367" t="s">
        <v>1889</v>
      </c>
      <c r="G267" s="558" t="s">
        <v>2308</v>
      </c>
      <c r="H267" s="365" t="s">
        <v>1889</v>
      </c>
      <c r="I267" s="366"/>
      <c r="J267" s="366"/>
      <c r="K267" s="561" t="s">
        <v>2309</v>
      </c>
      <c r="L267" s="367" t="s">
        <v>1889</v>
      </c>
    </row>
    <row r="268" spans="1:12" ht="15.75" thickBot="1">
      <c r="A268" s="559"/>
      <c r="B268" s="365" t="s">
        <v>1891</v>
      </c>
      <c r="C268" s="366"/>
      <c r="D268" s="366"/>
      <c r="E268" s="562"/>
      <c r="F268" s="367" t="s">
        <v>1891</v>
      </c>
      <c r="G268" s="559"/>
      <c r="H268" s="365" t="s">
        <v>1891</v>
      </c>
      <c r="I268" s="366"/>
      <c r="J268" s="366"/>
      <c r="K268" s="562"/>
      <c r="L268" s="367" t="s">
        <v>1891</v>
      </c>
    </row>
    <row r="269" spans="1:12" ht="15.75" thickBot="1">
      <c r="A269" s="559"/>
      <c r="B269" s="365" t="s">
        <v>1892</v>
      </c>
      <c r="C269" s="366"/>
      <c r="D269" s="366"/>
      <c r="E269" s="562"/>
      <c r="F269" s="367" t="s">
        <v>1892</v>
      </c>
      <c r="G269" s="559"/>
      <c r="H269" s="365" t="s">
        <v>1892</v>
      </c>
      <c r="I269" s="366"/>
      <c r="J269" s="366"/>
      <c r="K269" s="562"/>
      <c r="L269" s="367" t="s">
        <v>1892</v>
      </c>
    </row>
    <row r="270" spans="1:12" ht="15.75" thickBot="1">
      <c r="A270" s="559"/>
      <c r="B270" s="365" t="s">
        <v>1893</v>
      </c>
      <c r="C270" s="366"/>
      <c r="D270" s="366"/>
      <c r="E270" s="562"/>
      <c r="F270" s="367" t="s">
        <v>1893</v>
      </c>
      <c r="G270" s="559"/>
      <c r="H270" s="365" t="s">
        <v>1893</v>
      </c>
      <c r="I270" s="366"/>
      <c r="J270" s="366"/>
      <c r="K270" s="562"/>
      <c r="L270" s="367" t="s">
        <v>1893</v>
      </c>
    </row>
    <row r="271" spans="1:12" ht="15.75" thickBot="1">
      <c r="A271" s="559"/>
      <c r="B271" s="365" t="s">
        <v>1894</v>
      </c>
      <c r="C271" s="366"/>
      <c r="D271" s="366"/>
      <c r="E271" s="562"/>
      <c r="F271" s="367" t="s">
        <v>1894</v>
      </c>
      <c r="G271" s="559"/>
      <c r="H271" s="365" t="s">
        <v>1894</v>
      </c>
      <c r="I271" s="366"/>
      <c r="J271" s="366"/>
      <c r="K271" s="562"/>
      <c r="L271" s="367" t="s">
        <v>1894</v>
      </c>
    </row>
    <row r="272" spans="1:12" ht="15.75" thickBot="1">
      <c r="A272" s="559"/>
      <c r="B272" s="365" t="s">
        <v>1895</v>
      </c>
      <c r="C272" s="366"/>
      <c r="D272" s="366"/>
      <c r="E272" s="562"/>
      <c r="F272" s="367" t="s">
        <v>1895</v>
      </c>
      <c r="G272" s="559"/>
      <c r="H272" s="365" t="s">
        <v>1895</v>
      </c>
      <c r="I272" s="366"/>
      <c r="J272" s="366"/>
      <c r="K272" s="562"/>
      <c r="L272" s="367" t="s">
        <v>1895</v>
      </c>
    </row>
    <row r="273" spans="1:12" ht="15.75" thickBot="1">
      <c r="A273" s="559"/>
      <c r="B273" s="365" t="s">
        <v>1896</v>
      </c>
      <c r="C273" s="366"/>
      <c r="D273" s="366"/>
      <c r="E273" s="562"/>
      <c r="F273" s="367" t="s">
        <v>1896</v>
      </c>
      <c r="G273" s="559"/>
      <c r="H273" s="365" t="s">
        <v>1896</v>
      </c>
      <c r="I273" s="366"/>
      <c r="J273" s="366"/>
      <c r="K273" s="562"/>
      <c r="L273" s="367" t="s">
        <v>1896</v>
      </c>
    </row>
    <row r="274" spans="1:12" ht="15.75" thickBot="1">
      <c r="A274" s="559"/>
      <c r="B274" s="365" t="s">
        <v>1897</v>
      </c>
      <c r="C274" s="366"/>
      <c r="D274" s="366"/>
      <c r="E274" s="562"/>
      <c r="F274" s="367" t="s">
        <v>1897</v>
      </c>
      <c r="G274" s="559"/>
      <c r="H274" s="365" t="s">
        <v>1897</v>
      </c>
      <c r="I274" s="366"/>
      <c r="J274" s="366"/>
      <c r="K274" s="562"/>
      <c r="L274" s="367" t="s">
        <v>1897</v>
      </c>
    </row>
    <row r="275" spans="1:12" ht="15.75" thickBot="1">
      <c r="A275" s="559"/>
      <c r="B275" s="365" t="s">
        <v>1898</v>
      </c>
      <c r="C275" s="366"/>
      <c r="D275" s="366"/>
      <c r="E275" s="562"/>
      <c r="F275" s="367" t="s">
        <v>1898</v>
      </c>
      <c r="G275" s="559"/>
      <c r="H275" s="365" t="s">
        <v>1898</v>
      </c>
      <c r="I275" s="366"/>
      <c r="J275" s="366"/>
      <c r="K275" s="562"/>
      <c r="L275" s="367" t="s">
        <v>1898</v>
      </c>
    </row>
    <row r="276" spans="1:12" ht="15.75" thickBot="1">
      <c r="A276" s="559"/>
      <c r="B276" s="365" t="s">
        <v>1899</v>
      </c>
      <c r="C276" s="366"/>
      <c r="D276" s="366"/>
      <c r="E276" s="562"/>
      <c r="F276" s="367" t="s">
        <v>1899</v>
      </c>
      <c r="G276" s="559"/>
      <c r="H276" s="365" t="s">
        <v>1899</v>
      </c>
      <c r="I276" s="366"/>
      <c r="J276" s="366"/>
      <c r="K276" s="562"/>
      <c r="L276" s="367" t="s">
        <v>1899</v>
      </c>
    </row>
    <row r="277" spans="1:12" ht="15.75" thickBot="1">
      <c r="A277" s="559"/>
      <c r="B277" s="365" t="s">
        <v>1900</v>
      </c>
      <c r="C277" s="366"/>
      <c r="D277" s="366"/>
      <c r="E277" s="562"/>
      <c r="F277" s="367" t="s">
        <v>1900</v>
      </c>
      <c r="G277" s="559"/>
      <c r="H277" s="365" t="s">
        <v>1900</v>
      </c>
      <c r="I277" s="366"/>
      <c r="J277" s="366"/>
      <c r="K277" s="562"/>
      <c r="L277" s="367" t="s">
        <v>1900</v>
      </c>
    </row>
    <row r="278" spans="1:12" ht="26.25" thickBot="1">
      <c r="A278" s="559"/>
      <c r="B278" s="365" t="s">
        <v>1901</v>
      </c>
      <c r="C278" s="366"/>
      <c r="D278" s="366"/>
      <c r="E278" s="562"/>
      <c r="F278" s="367" t="s">
        <v>1902</v>
      </c>
      <c r="G278" s="559"/>
      <c r="H278" s="365" t="s">
        <v>1901</v>
      </c>
      <c r="I278" s="366"/>
      <c r="J278" s="366"/>
      <c r="K278" s="562"/>
      <c r="L278" s="367" t="s">
        <v>1902</v>
      </c>
    </row>
    <row r="279" spans="1:12" ht="15.75" thickBot="1">
      <c r="A279" s="560"/>
      <c r="B279" s="368" t="s">
        <v>1903</v>
      </c>
      <c r="C279" s="369"/>
      <c r="D279" s="370"/>
      <c r="E279" s="563"/>
      <c r="F279" s="371" t="s">
        <v>1904</v>
      </c>
      <c r="G279" s="560"/>
      <c r="H279" s="368" t="s">
        <v>1903</v>
      </c>
      <c r="I279" s="369"/>
      <c r="J279" s="370"/>
      <c r="K279" s="563"/>
      <c r="L279" s="371" t="s">
        <v>1904</v>
      </c>
    </row>
    <row r="280" spans="1:12" ht="15.75" thickBot="1">
      <c r="A280" s="558" t="s">
        <v>2310</v>
      </c>
      <c r="B280" s="365" t="s">
        <v>1889</v>
      </c>
      <c r="C280" s="366">
        <v>5396818104</v>
      </c>
      <c r="D280" s="366">
        <v>356508</v>
      </c>
      <c r="E280" s="561" t="s">
        <v>2311</v>
      </c>
      <c r="F280" s="367" t="s">
        <v>1889</v>
      </c>
      <c r="G280" s="558" t="s">
        <v>2310</v>
      </c>
      <c r="H280" s="365" t="s">
        <v>1889</v>
      </c>
      <c r="I280" s="366">
        <v>4236116392</v>
      </c>
      <c r="J280" s="366">
        <v>274787</v>
      </c>
      <c r="K280" s="561" t="s">
        <v>2311</v>
      </c>
      <c r="L280" s="367" t="s">
        <v>1889</v>
      </c>
    </row>
    <row r="281" spans="1:12" ht="15.75" thickBot="1">
      <c r="A281" s="559"/>
      <c r="B281" s="365" t="s">
        <v>1891</v>
      </c>
      <c r="C281" s="366"/>
      <c r="D281" s="366"/>
      <c r="E281" s="562"/>
      <c r="F281" s="367" t="s">
        <v>1891</v>
      </c>
      <c r="G281" s="559"/>
      <c r="H281" s="365" t="s">
        <v>1891</v>
      </c>
      <c r="I281" s="366"/>
      <c r="J281" s="366"/>
      <c r="K281" s="562"/>
      <c r="L281" s="367" t="s">
        <v>1891</v>
      </c>
    </row>
    <row r="282" spans="1:12" ht="15.75" thickBot="1">
      <c r="A282" s="559"/>
      <c r="B282" s="365" t="s">
        <v>1892</v>
      </c>
      <c r="C282" s="366"/>
      <c r="D282" s="366"/>
      <c r="E282" s="562"/>
      <c r="F282" s="367" t="s">
        <v>1892</v>
      </c>
      <c r="G282" s="559"/>
      <c r="H282" s="365" t="s">
        <v>1892</v>
      </c>
      <c r="I282" s="366"/>
      <c r="J282" s="366"/>
      <c r="K282" s="562"/>
      <c r="L282" s="367" t="s">
        <v>1892</v>
      </c>
    </row>
    <row r="283" spans="1:12" ht="15.75" thickBot="1">
      <c r="A283" s="559"/>
      <c r="B283" s="365" t="s">
        <v>1893</v>
      </c>
      <c r="C283" s="366">
        <v>644308281</v>
      </c>
      <c r="D283" s="366">
        <v>285207</v>
      </c>
      <c r="E283" s="562"/>
      <c r="F283" s="367" t="s">
        <v>1893</v>
      </c>
      <c r="G283" s="559"/>
      <c r="H283" s="365" t="s">
        <v>1893</v>
      </c>
      <c r="I283" s="366"/>
      <c r="J283" s="366"/>
      <c r="K283" s="562"/>
      <c r="L283" s="367" t="s">
        <v>1893</v>
      </c>
    </row>
    <row r="284" spans="1:12" ht="15.75" thickBot="1">
      <c r="A284" s="559"/>
      <c r="B284" s="365" t="s">
        <v>1894</v>
      </c>
      <c r="C284" s="366"/>
      <c r="D284" s="366"/>
      <c r="E284" s="562"/>
      <c r="F284" s="367" t="s">
        <v>1894</v>
      </c>
      <c r="G284" s="559"/>
      <c r="H284" s="365" t="s">
        <v>1894</v>
      </c>
      <c r="I284" s="366"/>
      <c r="J284" s="366"/>
      <c r="K284" s="562"/>
      <c r="L284" s="367" t="s">
        <v>1894</v>
      </c>
    </row>
    <row r="285" spans="1:12" ht="15.75" thickBot="1">
      <c r="A285" s="559"/>
      <c r="B285" s="365" t="s">
        <v>1895</v>
      </c>
      <c r="C285" s="366"/>
      <c r="D285" s="366"/>
      <c r="E285" s="562"/>
      <c r="F285" s="367" t="s">
        <v>1895</v>
      </c>
      <c r="G285" s="559"/>
      <c r="H285" s="365" t="s">
        <v>1895</v>
      </c>
      <c r="I285" s="366"/>
      <c r="J285" s="366"/>
      <c r="K285" s="562"/>
      <c r="L285" s="367" t="s">
        <v>1895</v>
      </c>
    </row>
    <row r="286" spans="1:12" ht="15.75" thickBot="1">
      <c r="A286" s="559"/>
      <c r="B286" s="365" t="s">
        <v>1896</v>
      </c>
      <c r="C286" s="366"/>
      <c r="D286" s="366"/>
      <c r="E286" s="562"/>
      <c r="F286" s="367" t="s">
        <v>1896</v>
      </c>
      <c r="G286" s="559"/>
      <c r="H286" s="365" t="s">
        <v>1896</v>
      </c>
      <c r="I286" s="366"/>
      <c r="J286" s="366"/>
      <c r="K286" s="562"/>
      <c r="L286" s="367" t="s">
        <v>1896</v>
      </c>
    </row>
    <row r="287" spans="1:12" ht="15.75" thickBot="1">
      <c r="A287" s="559"/>
      <c r="B287" s="365" t="s">
        <v>1897</v>
      </c>
      <c r="C287" s="366"/>
      <c r="D287" s="366"/>
      <c r="E287" s="562"/>
      <c r="F287" s="367" t="s">
        <v>1897</v>
      </c>
      <c r="G287" s="559"/>
      <c r="H287" s="365" t="s">
        <v>1897</v>
      </c>
      <c r="I287" s="366"/>
      <c r="J287" s="366"/>
      <c r="K287" s="562"/>
      <c r="L287" s="367" t="s">
        <v>1897</v>
      </c>
    </row>
    <row r="288" spans="1:12" ht="15.75" thickBot="1">
      <c r="A288" s="559"/>
      <c r="B288" s="365" t="s">
        <v>1898</v>
      </c>
      <c r="C288" s="366"/>
      <c r="D288" s="366"/>
      <c r="E288" s="562"/>
      <c r="F288" s="367" t="s">
        <v>1898</v>
      </c>
      <c r="G288" s="559"/>
      <c r="H288" s="365" t="s">
        <v>1898</v>
      </c>
      <c r="I288" s="366"/>
      <c r="J288" s="366"/>
      <c r="K288" s="562"/>
      <c r="L288" s="367" t="s">
        <v>1898</v>
      </c>
    </row>
    <row r="289" spans="1:12" ht="15.75" thickBot="1">
      <c r="A289" s="559"/>
      <c r="B289" s="365" t="s">
        <v>1899</v>
      </c>
      <c r="C289" s="366"/>
      <c r="D289" s="366"/>
      <c r="E289" s="562"/>
      <c r="F289" s="367" t="s">
        <v>1899</v>
      </c>
      <c r="G289" s="559"/>
      <c r="H289" s="365" t="s">
        <v>1899</v>
      </c>
      <c r="I289" s="366"/>
      <c r="J289" s="366"/>
      <c r="K289" s="562"/>
      <c r="L289" s="367" t="s">
        <v>1899</v>
      </c>
    </row>
    <row r="290" spans="1:12" ht="15.75" thickBot="1">
      <c r="A290" s="559"/>
      <c r="B290" s="365" t="s">
        <v>1900</v>
      </c>
      <c r="C290" s="366">
        <v>46916926</v>
      </c>
      <c r="D290" s="366">
        <v>46916926</v>
      </c>
      <c r="E290" s="562"/>
      <c r="F290" s="367" t="s">
        <v>1900</v>
      </c>
      <c r="G290" s="559"/>
      <c r="H290" s="365" t="s">
        <v>1900</v>
      </c>
      <c r="I290" s="366">
        <v>3872042</v>
      </c>
      <c r="J290" s="366">
        <v>4135050</v>
      </c>
      <c r="K290" s="562"/>
      <c r="L290" s="367" t="s">
        <v>1900</v>
      </c>
    </row>
    <row r="291" spans="1:12" ht="26.25" thickBot="1">
      <c r="A291" s="559"/>
      <c r="B291" s="365" t="s">
        <v>1901</v>
      </c>
      <c r="C291" s="366"/>
      <c r="D291" s="366"/>
      <c r="E291" s="562"/>
      <c r="F291" s="367" t="s">
        <v>1902</v>
      </c>
      <c r="G291" s="559"/>
      <c r="H291" s="365" t="s">
        <v>1901</v>
      </c>
      <c r="I291" s="366"/>
      <c r="J291" s="366"/>
      <c r="K291" s="562"/>
      <c r="L291" s="367" t="s">
        <v>1902</v>
      </c>
    </row>
    <row r="292" spans="1:12" ht="15.75" thickBot="1">
      <c r="A292" s="560"/>
      <c r="B292" s="368" t="s">
        <v>1903</v>
      </c>
      <c r="C292" s="369"/>
      <c r="D292" s="370">
        <v>47558641</v>
      </c>
      <c r="E292" s="563"/>
      <c r="F292" s="371" t="s">
        <v>1904</v>
      </c>
      <c r="G292" s="560"/>
      <c r="H292" s="368" t="s">
        <v>1903</v>
      </c>
      <c r="I292" s="369"/>
      <c r="J292" s="370">
        <v>4409837</v>
      </c>
      <c r="K292" s="563"/>
      <c r="L292" s="371" t="s">
        <v>1904</v>
      </c>
    </row>
    <row r="293" spans="1:12" ht="15.75" thickBot="1">
      <c r="A293" s="558" t="s">
        <v>2312</v>
      </c>
      <c r="B293" s="365" t="s">
        <v>1889</v>
      </c>
      <c r="C293" s="366"/>
      <c r="D293" s="366"/>
      <c r="E293" s="561" t="s">
        <v>2313</v>
      </c>
      <c r="F293" s="367" t="s">
        <v>1889</v>
      </c>
      <c r="G293" s="558" t="s">
        <v>2312</v>
      </c>
      <c r="H293" s="365" t="s">
        <v>1889</v>
      </c>
      <c r="I293" s="366"/>
      <c r="J293" s="366"/>
      <c r="K293" s="561" t="s">
        <v>2313</v>
      </c>
      <c r="L293" s="367" t="s">
        <v>1889</v>
      </c>
    </row>
    <row r="294" spans="1:12" ht="15.75" thickBot="1">
      <c r="A294" s="559"/>
      <c r="B294" s="365" t="s">
        <v>1891</v>
      </c>
      <c r="C294" s="366"/>
      <c r="D294" s="366"/>
      <c r="E294" s="562"/>
      <c r="F294" s="367" t="s">
        <v>1891</v>
      </c>
      <c r="G294" s="559"/>
      <c r="H294" s="365" t="s">
        <v>1891</v>
      </c>
      <c r="I294" s="366"/>
      <c r="J294" s="366"/>
      <c r="K294" s="562"/>
      <c r="L294" s="367" t="s">
        <v>1891</v>
      </c>
    </row>
    <row r="295" spans="1:12" ht="15.75" thickBot="1">
      <c r="A295" s="559"/>
      <c r="B295" s="365" t="s">
        <v>1892</v>
      </c>
      <c r="C295" s="366"/>
      <c r="D295" s="366"/>
      <c r="E295" s="562"/>
      <c r="F295" s="367" t="s">
        <v>1892</v>
      </c>
      <c r="G295" s="559"/>
      <c r="H295" s="365" t="s">
        <v>1892</v>
      </c>
      <c r="I295" s="366"/>
      <c r="J295" s="366"/>
      <c r="K295" s="562"/>
      <c r="L295" s="367" t="s">
        <v>1892</v>
      </c>
    </row>
    <row r="296" spans="1:12" ht="15.75" thickBot="1">
      <c r="A296" s="559"/>
      <c r="B296" s="365" t="s">
        <v>1893</v>
      </c>
      <c r="C296" s="366"/>
      <c r="D296" s="366"/>
      <c r="E296" s="562"/>
      <c r="F296" s="367" t="s">
        <v>1893</v>
      </c>
      <c r="G296" s="559"/>
      <c r="H296" s="365" t="s">
        <v>1893</v>
      </c>
      <c r="I296" s="366"/>
      <c r="J296" s="366"/>
      <c r="K296" s="562"/>
      <c r="L296" s="367" t="s">
        <v>1893</v>
      </c>
    </row>
    <row r="297" spans="1:12" ht="15.75" thickBot="1">
      <c r="A297" s="559"/>
      <c r="B297" s="365" t="s">
        <v>1894</v>
      </c>
      <c r="C297" s="366"/>
      <c r="D297" s="366"/>
      <c r="E297" s="562"/>
      <c r="F297" s="367" t="s">
        <v>1894</v>
      </c>
      <c r="G297" s="559"/>
      <c r="H297" s="365" t="s">
        <v>1894</v>
      </c>
      <c r="I297" s="366"/>
      <c r="J297" s="366"/>
      <c r="K297" s="562"/>
      <c r="L297" s="367" t="s">
        <v>1894</v>
      </c>
    </row>
    <row r="298" spans="1:12" ht="15.75" thickBot="1">
      <c r="A298" s="559"/>
      <c r="B298" s="365" t="s">
        <v>1895</v>
      </c>
      <c r="C298" s="366"/>
      <c r="D298" s="366"/>
      <c r="E298" s="562"/>
      <c r="F298" s="367" t="s">
        <v>1895</v>
      </c>
      <c r="G298" s="559"/>
      <c r="H298" s="365" t="s">
        <v>1895</v>
      </c>
      <c r="I298" s="366"/>
      <c r="J298" s="366"/>
      <c r="K298" s="562"/>
      <c r="L298" s="367" t="s">
        <v>1895</v>
      </c>
    </row>
    <row r="299" spans="1:12" ht="15.75" thickBot="1">
      <c r="A299" s="559"/>
      <c r="B299" s="365" t="s">
        <v>1896</v>
      </c>
      <c r="C299" s="366"/>
      <c r="D299" s="366"/>
      <c r="E299" s="562"/>
      <c r="F299" s="367" t="s">
        <v>1896</v>
      </c>
      <c r="G299" s="559"/>
      <c r="H299" s="365" t="s">
        <v>1896</v>
      </c>
      <c r="I299" s="366"/>
      <c r="J299" s="366"/>
      <c r="K299" s="562"/>
      <c r="L299" s="367" t="s">
        <v>1896</v>
      </c>
    </row>
    <row r="300" spans="1:12" ht="15.75" thickBot="1">
      <c r="A300" s="559"/>
      <c r="B300" s="365" t="s">
        <v>1897</v>
      </c>
      <c r="C300" s="366"/>
      <c r="D300" s="366"/>
      <c r="E300" s="562"/>
      <c r="F300" s="367" t="s">
        <v>1897</v>
      </c>
      <c r="G300" s="559"/>
      <c r="H300" s="365" t="s">
        <v>1897</v>
      </c>
      <c r="I300" s="366"/>
      <c r="J300" s="366"/>
      <c r="K300" s="562"/>
      <c r="L300" s="367" t="s">
        <v>1897</v>
      </c>
    </row>
    <row r="301" spans="1:12" ht="15.75" thickBot="1">
      <c r="A301" s="559"/>
      <c r="B301" s="365" t="s">
        <v>1898</v>
      </c>
      <c r="C301" s="366"/>
      <c r="D301" s="366"/>
      <c r="E301" s="562"/>
      <c r="F301" s="367" t="s">
        <v>1898</v>
      </c>
      <c r="G301" s="559"/>
      <c r="H301" s="365" t="s">
        <v>1898</v>
      </c>
      <c r="I301" s="366"/>
      <c r="J301" s="366"/>
      <c r="K301" s="562"/>
      <c r="L301" s="367" t="s">
        <v>1898</v>
      </c>
    </row>
    <row r="302" spans="1:12" ht="15.75" thickBot="1">
      <c r="A302" s="559"/>
      <c r="B302" s="365" t="s">
        <v>1899</v>
      </c>
      <c r="C302" s="366"/>
      <c r="D302" s="366"/>
      <c r="E302" s="562"/>
      <c r="F302" s="367" t="s">
        <v>1899</v>
      </c>
      <c r="G302" s="559"/>
      <c r="H302" s="365" t="s">
        <v>1899</v>
      </c>
      <c r="I302" s="366"/>
      <c r="J302" s="366"/>
      <c r="K302" s="562"/>
      <c r="L302" s="367" t="s">
        <v>1899</v>
      </c>
    </row>
    <row r="303" spans="1:12" ht="15.75" thickBot="1">
      <c r="A303" s="559"/>
      <c r="B303" s="365" t="s">
        <v>1900</v>
      </c>
      <c r="C303" s="366"/>
      <c r="D303" s="366"/>
      <c r="E303" s="562"/>
      <c r="F303" s="367" t="s">
        <v>1900</v>
      </c>
      <c r="G303" s="559"/>
      <c r="H303" s="365" t="s">
        <v>1900</v>
      </c>
      <c r="I303" s="366"/>
      <c r="J303" s="366"/>
      <c r="K303" s="562"/>
      <c r="L303" s="367" t="s">
        <v>1900</v>
      </c>
    </row>
    <row r="304" spans="1:12" ht="26.25" thickBot="1">
      <c r="A304" s="559"/>
      <c r="B304" s="365" t="s">
        <v>1901</v>
      </c>
      <c r="C304" s="366"/>
      <c r="D304" s="366"/>
      <c r="E304" s="562"/>
      <c r="F304" s="367" t="s">
        <v>1902</v>
      </c>
      <c r="G304" s="559"/>
      <c r="H304" s="365" t="s">
        <v>1901</v>
      </c>
      <c r="I304" s="366"/>
      <c r="J304" s="366"/>
      <c r="K304" s="562"/>
      <c r="L304" s="367" t="s">
        <v>1902</v>
      </c>
    </row>
    <row r="305" spans="1:12" ht="15.75" thickBot="1">
      <c r="A305" s="560"/>
      <c r="B305" s="368" t="s">
        <v>1903</v>
      </c>
      <c r="C305" s="369"/>
      <c r="D305" s="370"/>
      <c r="E305" s="563"/>
      <c r="F305" s="371" t="s">
        <v>1904</v>
      </c>
      <c r="G305" s="560"/>
      <c r="H305" s="368" t="s">
        <v>1903</v>
      </c>
      <c r="I305" s="369"/>
      <c r="J305" s="370"/>
      <c r="K305" s="563"/>
      <c r="L305" s="371" t="s">
        <v>1904</v>
      </c>
    </row>
    <row r="306" spans="1:12" ht="17.25" customHeight="1">
      <c r="A306" s="564" t="s">
        <v>17</v>
      </c>
      <c r="B306" s="564"/>
      <c r="C306" s="564"/>
      <c r="D306" s="564"/>
      <c r="E306" s="564"/>
      <c r="F306" s="564"/>
      <c r="G306" s="565" t="s">
        <v>104</v>
      </c>
      <c r="H306" s="565"/>
      <c r="I306" s="565"/>
      <c r="J306" s="565"/>
      <c r="K306" s="565"/>
      <c r="L306" s="565"/>
    </row>
    <row r="307" spans="1:12" ht="17.25" customHeight="1">
      <c r="A307" s="556" t="s">
        <v>2330</v>
      </c>
      <c r="B307" s="556"/>
      <c r="C307" s="556"/>
      <c r="D307" s="557" t="s">
        <v>2331</v>
      </c>
      <c r="E307" s="557"/>
      <c r="F307" s="557"/>
      <c r="G307" s="556" t="s">
        <v>2330</v>
      </c>
      <c r="H307" s="556"/>
      <c r="I307" s="556"/>
      <c r="J307" s="557" t="s">
        <v>2331</v>
      </c>
      <c r="K307" s="557"/>
      <c r="L307" s="557"/>
    </row>
    <row r="308" spans="1:12">
      <c r="A308" s="554"/>
      <c r="B308" s="554"/>
      <c r="C308" s="555" t="s">
        <v>2332</v>
      </c>
      <c r="D308" s="555"/>
      <c r="E308" s="554"/>
      <c r="F308" s="554"/>
      <c r="G308" s="554"/>
      <c r="H308" s="554"/>
      <c r="I308" s="555" t="s">
        <v>2332</v>
      </c>
      <c r="J308" s="555"/>
      <c r="K308" s="554"/>
      <c r="L308" s="554"/>
    </row>
    <row r="309" spans="1:12" ht="23.25">
      <c r="A309" s="554"/>
      <c r="B309" s="554"/>
      <c r="C309" s="364" t="s">
        <v>2333</v>
      </c>
      <c r="D309" s="364" t="s">
        <v>675</v>
      </c>
      <c r="E309" s="554"/>
      <c r="F309" s="554"/>
      <c r="G309" s="554"/>
      <c r="H309" s="554"/>
      <c r="I309" s="364" t="s">
        <v>2333</v>
      </c>
      <c r="J309" s="364" t="s">
        <v>675</v>
      </c>
      <c r="K309" s="554"/>
      <c r="L309" s="554"/>
    </row>
    <row r="310" spans="1:12" ht="15.75" thickBot="1">
      <c r="A310" s="365" t="s">
        <v>2314</v>
      </c>
      <c r="B310" s="368" t="s">
        <v>1903</v>
      </c>
      <c r="C310" s="369"/>
      <c r="D310" s="370">
        <v>71103748</v>
      </c>
      <c r="E310" s="367" t="s">
        <v>2315</v>
      </c>
      <c r="F310" s="371" t="s">
        <v>1904</v>
      </c>
      <c r="G310" s="365" t="s">
        <v>2314</v>
      </c>
      <c r="H310" s="368" t="s">
        <v>1903</v>
      </c>
      <c r="I310" s="369"/>
      <c r="J310" s="370">
        <v>58409213</v>
      </c>
      <c r="K310" s="367" t="s">
        <v>2315</v>
      </c>
      <c r="L310" s="371" t="s">
        <v>1904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3AA43C3-1E39-4132-BCFB-54BF9FD1C7FD}">
      <formula1>-9.99999999999999E+33</formula1>
      <formula2>9.99999999999999E+33</formula2>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428AF-6943-41BF-82C4-99ED0CAD08FF}">
  <dimension ref="A1:C6"/>
  <sheetViews>
    <sheetView showGridLines="0" workbookViewId="0">
      <selection sqref="A1:C1"/>
    </sheetView>
  </sheetViews>
  <sheetFormatPr defaultRowHeight="15"/>
  <cols>
    <col min="1" max="1" width="42.6640625" style="372" bestFit="1" customWidth="1" collapsed="1"/>
    <col min="2" max="2" width="33.33203125" style="372" customWidth="1" collapsed="1"/>
    <col min="3" max="3" width="42.6640625" style="372" bestFit="1" customWidth="1" collapsed="1"/>
    <col min="4" max="16384" width="9.33203125" style="372" collapsed="1"/>
  </cols>
  <sheetData>
    <row r="1" spans="1:3" ht="34.5" customHeight="1">
      <c r="A1" s="566" t="s">
        <v>2334</v>
      </c>
      <c r="B1" s="567"/>
      <c r="C1" s="567"/>
    </row>
    <row r="3" spans="1:3" ht="17.25" customHeight="1">
      <c r="A3" s="373" t="s">
        <v>1740</v>
      </c>
      <c r="B3" s="568" t="s">
        <v>1741</v>
      </c>
      <c r="C3" s="568"/>
    </row>
    <row r="4" spans="1:3">
      <c r="A4" s="374"/>
      <c r="B4" s="375" t="s">
        <v>102</v>
      </c>
    </row>
    <row r="5" spans="1:3" ht="15.75" thickBot="1">
      <c r="A5" s="376" t="s">
        <v>1740</v>
      </c>
      <c r="B5" s="377"/>
      <c r="C5" s="378" t="s">
        <v>1741</v>
      </c>
    </row>
    <row r="6" spans="1:3" ht="75" customHeight="1" thickBot="1">
      <c r="A6" s="379" t="s">
        <v>2335</v>
      </c>
      <c r="B6" s="380" t="s">
        <v>2336</v>
      </c>
      <c r="C6" s="381"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856991-4AFE-4D2D-A3BC-20EEBC1F09E8}">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51FF4-55A7-4E26-AA66-280F20F225DE}">
  <dimension ref="A1:P287"/>
  <sheetViews>
    <sheetView showGridLines="0" tabSelected="1" workbookViewId="0"/>
  </sheetViews>
  <sheetFormatPr defaultRowHeight="15"/>
  <cols>
    <col min="1" max="1" width="42.6640625" style="570" bestFit="1" customWidth="1" collapsed="1"/>
    <col min="2" max="2" width="19" style="570" bestFit="1" customWidth="1" collapsed="1"/>
    <col min="3" max="3" width="42.6640625" style="570" bestFit="1" customWidth="1" collapsed="1"/>
    <col min="4" max="4" width="38.1640625" style="570" bestFit="1" customWidth="1" collapsed="1"/>
    <col min="5" max="5" width="32.1640625" style="570" bestFit="1" customWidth="1" collapsed="1"/>
    <col min="6" max="6" width="37.83203125" style="570" bestFit="1" customWidth="1" collapsed="1"/>
    <col min="7" max="7" width="42.6640625" style="570" bestFit="1" customWidth="1" collapsed="1"/>
    <col min="8" max="8" width="15.6640625" style="570" bestFit="1" customWidth="1" collapsed="1"/>
    <col min="9" max="9" width="42.6640625" style="570" bestFit="1" customWidth="1" collapsed="1"/>
    <col min="10" max="10" width="19" style="570" bestFit="1" customWidth="1" collapsed="1"/>
    <col min="11" max="11" width="42.6640625" style="570" bestFit="1" customWidth="1" collapsed="1"/>
    <col min="12" max="12" width="38.1640625" style="570" bestFit="1" customWidth="1" collapsed="1"/>
    <col min="13" max="13" width="32.1640625" style="570" bestFit="1" customWidth="1" collapsed="1"/>
    <col min="14" max="14" width="37.83203125" style="570" bestFit="1" customWidth="1" collapsed="1"/>
    <col min="15" max="15" width="42.6640625" style="570" bestFit="1" customWidth="1" collapsed="1"/>
    <col min="16" max="16" width="15.6640625" style="570" bestFit="1" customWidth="1" collapsed="1"/>
    <col min="17" max="16384" width="9.33203125" style="570" collapsed="1"/>
  </cols>
  <sheetData>
    <row r="1" spans="1:16" ht="17.25">
      <c r="A1" s="569" t="s">
        <v>2338</v>
      </c>
    </row>
    <row r="3" spans="1:16" ht="17.25" customHeight="1">
      <c r="A3" s="571" t="s">
        <v>17</v>
      </c>
      <c r="B3" s="571"/>
      <c r="C3" s="571"/>
      <c r="D3" s="571"/>
      <c r="E3" s="571"/>
      <c r="F3" s="571"/>
      <c r="G3" s="571"/>
      <c r="H3" s="571"/>
      <c r="I3" s="572" t="s">
        <v>104</v>
      </c>
      <c r="J3" s="572"/>
      <c r="K3" s="572"/>
      <c r="L3" s="572"/>
      <c r="M3" s="572"/>
      <c r="N3" s="572"/>
      <c r="O3" s="572"/>
      <c r="P3" s="572"/>
    </row>
    <row r="4" spans="1:16" ht="17.25" customHeight="1">
      <c r="A4" s="571" t="s">
        <v>2330</v>
      </c>
      <c r="B4" s="571"/>
      <c r="C4" s="571"/>
      <c r="D4" s="571"/>
      <c r="E4" s="572" t="s">
        <v>2331</v>
      </c>
      <c r="F4" s="572"/>
      <c r="G4" s="572"/>
      <c r="H4" s="572"/>
      <c r="I4" s="571" t="s">
        <v>2330</v>
      </c>
      <c r="J4" s="571"/>
      <c r="K4" s="571"/>
      <c r="L4" s="571"/>
      <c r="M4" s="572" t="s">
        <v>2331</v>
      </c>
      <c r="N4" s="572"/>
      <c r="O4" s="572"/>
      <c r="P4" s="572"/>
    </row>
    <row r="5" spans="1:16">
      <c r="A5" s="573"/>
      <c r="B5" s="573"/>
      <c r="C5" s="574" t="s">
        <v>2332</v>
      </c>
      <c r="D5" s="574"/>
      <c r="E5" s="574"/>
      <c r="F5" s="574"/>
      <c r="G5" s="573"/>
      <c r="H5" s="573"/>
      <c r="I5" s="573"/>
      <c r="J5" s="573"/>
      <c r="K5" s="574" t="s">
        <v>2332</v>
      </c>
      <c r="L5" s="574"/>
      <c r="M5" s="574"/>
      <c r="N5" s="574"/>
      <c r="O5" s="573"/>
      <c r="P5" s="573"/>
    </row>
    <row r="6" spans="1:16" ht="23.25">
      <c r="A6" s="573"/>
      <c r="B6" s="573"/>
      <c r="C6" s="575" t="s">
        <v>2333</v>
      </c>
      <c r="D6" s="575" t="s">
        <v>2339</v>
      </c>
      <c r="E6" s="575" t="s">
        <v>2340</v>
      </c>
      <c r="F6" s="575" t="s">
        <v>2341</v>
      </c>
      <c r="G6" s="573"/>
      <c r="H6" s="573"/>
      <c r="I6" s="573"/>
      <c r="J6" s="573"/>
      <c r="K6" s="575" t="s">
        <v>2333</v>
      </c>
      <c r="L6" s="575" t="s">
        <v>2339</v>
      </c>
      <c r="M6" s="575" t="s">
        <v>2340</v>
      </c>
      <c r="N6" s="575" t="s">
        <v>2341</v>
      </c>
      <c r="O6" s="573"/>
      <c r="P6" s="573"/>
    </row>
    <row r="7" spans="1:16" ht="15.75" thickBot="1">
      <c r="A7" s="576" t="s">
        <v>2288</v>
      </c>
      <c r="B7" s="577" t="s">
        <v>1889</v>
      </c>
      <c r="C7" s="578"/>
      <c r="D7" s="579"/>
      <c r="E7" s="579"/>
      <c r="F7" s="579"/>
      <c r="G7" s="580" t="s">
        <v>2288</v>
      </c>
      <c r="H7" s="581" t="s">
        <v>1889</v>
      </c>
      <c r="I7" s="576" t="s">
        <v>2288</v>
      </c>
      <c r="J7" s="577" t="s">
        <v>1889</v>
      </c>
      <c r="K7" s="578"/>
      <c r="L7" s="579"/>
      <c r="M7" s="579"/>
      <c r="N7" s="579"/>
      <c r="O7" s="580" t="s">
        <v>2288</v>
      </c>
      <c r="P7" s="581" t="s">
        <v>1889</v>
      </c>
    </row>
    <row r="8" spans="1:16" ht="15.75" thickBot="1">
      <c r="A8" s="576"/>
      <c r="B8" s="577" t="s">
        <v>1891</v>
      </c>
      <c r="C8" s="578"/>
      <c r="D8" s="579"/>
      <c r="E8" s="579"/>
      <c r="F8" s="579"/>
      <c r="G8" s="580"/>
      <c r="H8" s="581" t="s">
        <v>1891</v>
      </c>
      <c r="I8" s="576"/>
      <c r="J8" s="577" t="s">
        <v>1891</v>
      </c>
      <c r="K8" s="578"/>
      <c r="L8" s="579"/>
      <c r="M8" s="579"/>
      <c r="N8" s="579"/>
      <c r="O8" s="580"/>
      <c r="P8" s="581" t="s">
        <v>1891</v>
      </c>
    </row>
    <row r="9" spans="1:16" ht="15.75" thickBot="1">
      <c r="A9" s="576"/>
      <c r="B9" s="577" t="s">
        <v>1892</v>
      </c>
      <c r="C9" s="578"/>
      <c r="D9" s="579"/>
      <c r="E9" s="579"/>
      <c r="F9" s="579"/>
      <c r="G9" s="580"/>
      <c r="H9" s="581" t="s">
        <v>1892</v>
      </c>
      <c r="I9" s="576"/>
      <c r="J9" s="577" t="s">
        <v>1892</v>
      </c>
      <c r="K9" s="578"/>
      <c r="L9" s="579"/>
      <c r="M9" s="579"/>
      <c r="N9" s="579"/>
      <c r="O9" s="580"/>
      <c r="P9" s="581" t="s">
        <v>1892</v>
      </c>
    </row>
    <row r="10" spans="1:16" ht="15.75" thickBot="1">
      <c r="A10" s="576"/>
      <c r="B10" s="577" t="s">
        <v>1893</v>
      </c>
      <c r="C10" s="578"/>
      <c r="D10" s="579"/>
      <c r="E10" s="579"/>
      <c r="F10" s="579"/>
      <c r="G10" s="580"/>
      <c r="H10" s="581" t="s">
        <v>1893</v>
      </c>
      <c r="I10" s="576"/>
      <c r="J10" s="577" t="s">
        <v>1893</v>
      </c>
      <c r="K10" s="578"/>
      <c r="L10" s="579"/>
      <c r="M10" s="579"/>
      <c r="N10" s="579"/>
      <c r="O10" s="580"/>
      <c r="P10" s="581" t="s">
        <v>1893</v>
      </c>
    </row>
    <row r="11" spans="1:16" ht="15.75" thickBot="1">
      <c r="A11" s="576"/>
      <c r="B11" s="577" t="s">
        <v>1894</v>
      </c>
      <c r="C11" s="578"/>
      <c r="D11" s="579"/>
      <c r="E11" s="579"/>
      <c r="F11" s="579"/>
      <c r="G11" s="580"/>
      <c r="H11" s="581" t="s">
        <v>1894</v>
      </c>
      <c r="I11" s="576"/>
      <c r="J11" s="577" t="s">
        <v>1894</v>
      </c>
      <c r="K11" s="578"/>
      <c r="L11" s="579"/>
      <c r="M11" s="579"/>
      <c r="N11" s="579"/>
      <c r="O11" s="580"/>
      <c r="P11" s="581" t="s">
        <v>1894</v>
      </c>
    </row>
    <row r="12" spans="1:16" ht="15.75" thickBot="1">
      <c r="A12" s="576"/>
      <c r="B12" s="577" t="s">
        <v>1895</v>
      </c>
      <c r="C12" s="578"/>
      <c r="D12" s="579"/>
      <c r="E12" s="579"/>
      <c r="F12" s="579"/>
      <c r="G12" s="580"/>
      <c r="H12" s="581" t="s">
        <v>1895</v>
      </c>
      <c r="I12" s="576"/>
      <c r="J12" s="577" t="s">
        <v>1895</v>
      </c>
      <c r="K12" s="578"/>
      <c r="L12" s="579"/>
      <c r="M12" s="579"/>
      <c r="N12" s="579"/>
      <c r="O12" s="580"/>
      <c r="P12" s="581" t="s">
        <v>1895</v>
      </c>
    </row>
    <row r="13" spans="1:16" ht="15.75" thickBot="1">
      <c r="A13" s="576"/>
      <c r="B13" s="577" t="s">
        <v>1896</v>
      </c>
      <c r="C13" s="578"/>
      <c r="D13" s="579"/>
      <c r="E13" s="579"/>
      <c r="F13" s="579"/>
      <c r="G13" s="580"/>
      <c r="H13" s="581" t="s">
        <v>1896</v>
      </c>
      <c r="I13" s="576"/>
      <c r="J13" s="577" t="s">
        <v>1896</v>
      </c>
      <c r="K13" s="578"/>
      <c r="L13" s="579"/>
      <c r="M13" s="579"/>
      <c r="N13" s="579"/>
      <c r="O13" s="580"/>
      <c r="P13" s="581" t="s">
        <v>1896</v>
      </c>
    </row>
    <row r="14" spans="1:16" ht="15.75" thickBot="1">
      <c r="A14" s="576"/>
      <c r="B14" s="577" t="s">
        <v>1897</v>
      </c>
      <c r="C14" s="578"/>
      <c r="D14" s="579"/>
      <c r="E14" s="579"/>
      <c r="F14" s="579"/>
      <c r="G14" s="580"/>
      <c r="H14" s="581" t="s">
        <v>1897</v>
      </c>
      <c r="I14" s="576"/>
      <c r="J14" s="577" t="s">
        <v>1897</v>
      </c>
      <c r="K14" s="578"/>
      <c r="L14" s="579"/>
      <c r="M14" s="579"/>
      <c r="N14" s="579"/>
      <c r="O14" s="580"/>
      <c r="P14" s="581" t="s">
        <v>1897</v>
      </c>
    </row>
    <row r="15" spans="1:16" ht="15.75" thickBot="1">
      <c r="A15" s="576"/>
      <c r="B15" s="577" t="s">
        <v>1898</v>
      </c>
      <c r="C15" s="578"/>
      <c r="D15" s="579"/>
      <c r="E15" s="579"/>
      <c r="F15" s="579"/>
      <c r="G15" s="580"/>
      <c r="H15" s="581" t="s">
        <v>1898</v>
      </c>
      <c r="I15" s="576"/>
      <c r="J15" s="577" t="s">
        <v>1898</v>
      </c>
      <c r="K15" s="578"/>
      <c r="L15" s="579"/>
      <c r="M15" s="579"/>
      <c r="N15" s="579"/>
      <c r="O15" s="580"/>
      <c r="P15" s="581" t="s">
        <v>1898</v>
      </c>
    </row>
    <row r="16" spans="1:16" ht="15.75" thickBot="1">
      <c r="A16" s="576"/>
      <c r="B16" s="577" t="s">
        <v>1899</v>
      </c>
      <c r="C16" s="578"/>
      <c r="D16" s="579"/>
      <c r="E16" s="579"/>
      <c r="F16" s="579"/>
      <c r="G16" s="580"/>
      <c r="H16" s="581" t="s">
        <v>1899</v>
      </c>
      <c r="I16" s="576"/>
      <c r="J16" s="577" t="s">
        <v>1899</v>
      </c>
      <c r="K16" s="578"/>
      <c r="L16" s="579"/>
      <c r="M16" s="579"/>
      <c r="N16" s="579"/>
      <c r="O16" s="580"/>
      <c r="P16" s="581" t="s">
        <v>1899</v>
      </c>
    </row>
    <row r="17" spans="1:16" ht="15.75" thickBot="1">
      <c r="A17" s="576"/>
      <c r="B17" s="577" t="s">
        <v>1900</v>
      </c>
      <c r="C17" s="578">
        <v>3016958</v>
      </c>
      <c r="D17" s="579"/>
      <c r="E17" s="579"/>
      <c r="F17" s="579"/>
      <c r="G17" s="580"/>
      <c r="H17" s="581" t="s">
        <v>1900</v>
      </c>
      <c r="I17" s="576"/>
      <c r="J17" s="577" t="s">
        <v>1900</v>
      </c>
      <c r="K17" s="578"/>
      <c r="L17" s="579"/>
      <c r="M17" s="579"/>
      <c r="N17" s="579"/>
      <c r="O17" s="580"/>
      <c r="P17" s="581" t="s">
        <v>1900</v>
      </c>
    </row>
    <row r="18" spans="1:16" ht="26.25" thickBot="1">
      <c r="A18" s="582"/>
      <c r="B18" s="577" t="s">
        <v>1901</v>
      </c>
      <c r="C18" s="578"/>
      <c r="D18" s="579"/>
      <c r="E18" s="579"/>
      <c r="F18" s="579"/>
      <c r="G18" s="583"/>
      <c r="H18" s="581" t="s">
        <v>1902</v>
      </c>
      <c r="I18" s="582"/>
      <c r="J18" s="577" t="s">
        <v>1901</v>
      </c>
      <c r="K18" s="578"/>
      <c r="L18" s="579"/>
      <c r="M18" s="579"/>
      <c r="N18" s="579"/>
      <c r="O18" s="583"/>
      <c r="P18" s="581" t="s">
        <v>1902</v>
      </c>
    </row>
    <row r="19" spans="1:16" ht="15.75" thickBot="1">
      <c r="A19" s="584" t="s">
        <v>2289</v>
      </c>
      <c r="B19" s="577" t="s">
        <v>1889</v>
      </c>
      <c r="C19" s="578"/>
      <c r="D19" s="579"/>
      <c r="E19" s="579"/>
      <c r="F19" s="579"/>
      <c r="G19" s="585" t="s">
        <v>2289</v>
      </c>
      <c r="H19" s="581" t="s">
        <v>1889</v>
      </c>
      <c r="I19" s="584" t="s">
        <v>2289</v>
      </c>
      <c r="J19" s="577" t="s">
        <v>1889</v>
      </c>
      <c r="K19" s="578"/>
      <c r="L19" s="579"/>
      <c r="M19" s="579"/>
      <c r="N19" s="579"/>
      <c r="O19" s="585" t="s">
        <v>2289</v>
      </c>
      <c r="P19" s="581" t="s">
        <v>1889</v>
      </c>
    </row>
    <row r="20" spans="1:16" ht="15.75" thickBot="1">
      <c r="A20" s="576"/>
      <c r="B20" s="577" t="s">
        <v>1891</v>
      </c>
      <c r="C20" s="578"/>
      <c r="D20" s="579"/>
      <c r="E20" s="579"/>
      <c r="F20" s="579"/>
      <c r="G20" s="580"/>
      <c r="H20" s="581" t="s">
        <v>1891</v>
      </c>
      <c r="I20" s="576"/>
      <c r="J20" s="577" t="s">
        <v>1891</v>
      </c>
      <c r="K20" s="578"/>
      <c r="L20" s="579"/>
      <c r="M20" s="579"/>
      <c r="N20" s="579"/>
      <c r="O20" s="580"/>
      <c r="P20" s="581" t="s">
        <v>1891</v>
      </c>
    </row>
    <row r="21" spans="1:16" ht="15.75" thickBot="1">
      <c r="A21" s="576"/>
      <c r="B21" s="577" t="s">
        <v>1892</v>
      </c>
      <c r="C21" s="578"/>
      <c r="D21" s="579"/>
      <c r="E21" s="579"/>
      <c r="F21" s="579"/>
      <c r="G21" s="580"/>
      <c r="H21" s="581" t="s">
        <v>1892</v>
      </c>
      <c r="I21" s="576"/>
      <c r="J21" s="577" t="s">
        <v>1892</v>
      </c>
      <c r="K21" s="578"/>
      <c r="L21" s="579"/>
      <c r="M21" s="579"/>
      <c r="N21" s="579"/>
      <c r="O21" s="580"/>
      <c r="P21" s="581" t="s">
        <v>1892</v>
      </c>
    </row>
    <row r="22" spans="1:16" ht="15.75" thickBot="1">
      <c r="A22" s="576"/>
      <c r="B22" s="577" t="s">
        <v>1893</v>
      </c>
      <c r="C22" s="578"/>
      <c r="D22" s="579"/>
      <c r="E22" s="579"/>
      <c r="F22" s="579"/>
      <c r="G22" s="580"/>
      <c r="H22" s="581" t="s">
        <v>1893</v>
      </c>
      <c r="I22" s="576"/>
      <c r="J22" s="577" t="s">
        <v>1893</v>
      </c>
      <c r="K22" s="578"/>
      <c r="L22" s="579"/>
      <c r="M22" s="579"/>
      <c r="N22" s="579"/>
      <c r="O22" s="580"/>
      <c r="P22" s="581" t="s">
        <v>1893</v>
      </c>
    </row>
    <row r="23" spans="1:16" ht="15.75" thickBot="1">
      <c r="A23" s="576"/>
      <c r="B23" s="577" t="s">
        <v>1894</v>
      </c>
      <c r="C23" s="578"/>
      <c r="D23" s="579"/>
      <c r="E23" s="579"/>
      <c r="F23" s="579"/>
      <c r="G23" s="580"/>
      <c r="H23" s="581" t="s">
        <v>1894</v>
      </c>
      <c r="I23" s="576"/>
      <c r="J23" s="577" t="s">
        <v>1894</v>
      </c>
      <c r="K23" s="578"/>
      <c r="L23" s="579"/>
      <c r="M23" s="579"/>
      <c r="N23" s="579"/>
      <c r="O23" s="580"/>
      <c r="P23" s="581" t="s">
        <v>1894</v>
      </c>
    </row>
    <row r="24" spans="1:16" ht="15.75" thickBot="1">
      <c r="A24" s="576"/>
      <c r="B24" s="577" t="s">
        <v>1895</v>
      </c>
      <c r="C24" s="578"/>
      <c r="D24" s="579"/>
      <c r="E24" s="579"/>
      <c r="F24" s="579"/>
      <c r="G24" s="580"/>
      <c r="H24" s="581" t="s">
        <v>1895</v>
      </c>
      <c r="I24" s="576"/>
      <c r="J24" s="577" t="s">
        <v>1895</v>
      </c>
      <c r="K24" s="578"/>
      <c r="L24" s="579"/>
      <c r="M24" s="579"/>
      <c r="N24" s="579"/>
      <c r="O24" s="580"/>
      <c r="P24" s="581" t="s">
        <v>1895</v>
      </c>
    </row>
    <row r="25" spans="1:16" ht="15.75" thickBot="1">
      <c r="A25" s="576"/>
      <c r="B25" s="577" t="s">
        <v>1896</v>
      </c>
      <c r="C25" s="578"/>
      <c r="D25" s="579"/>
      <c r="E25" s="579"/>
      <c r="F25" s="579"/>
      <c r="G25" s="580"/>
      <c r="H25" s="581" t="s">
        <v>1896</v>
      </c>
      <c r="I25" s="576"/>
      <c r="J25" s="577" t="s">
        <v>1896</v>
      </c>
      <c r="K25" s="578"/>
      <c r="L25" s="579"/>
      <c r="M25" s="579"/>
      <c r="N25" s="579"/>
      <c r="O25" s="580"/>
      <c r="P25" s="581" t="s">
        <v>1896</v>
      </c>
    </row>
    <row r="26" spans="1:16" ht="15.75" thickBot="1">
      <c r="A26" s="576"/>
      <c r="B26" s="577" t="s">
        <v>1897</v>
      </c>
      <c r="C26" s="578"/>
      <c r="D26" s="579"/>
      <c r="E26" s="579"/>
      <c r="F26" s="579"/>
      <c r="G26" s="580"/>
      <c r="H26" s="581" t="s">
        <v>1897</v>
      </c>
      <c r="I26" s="576"/>
      <c r="J26" s="577" t="s">
        <v>1897</v>
      </c>
      <c r="K26" s="578"/>
      <c r="L26" s="579"/>
      <c r="M26" s="579"/>
      <c r="N26" s="579"/>
      <c r="O26" s="580"/>
      <c r="P26" s="581" t="s">
        <v>1897</v>
      </c>
    </row>
    <row r="27" spans="1:16" ht="15.75" thickBot="1">
      <c r="A27" s="576"/>
      <c r="B27" s="577" t="s">
        <v>1898</v>
      </c>
      <c r="C27" s="578"/>
      <c r="D27" s="579"/>
      <c r="E27" s="579"/>
      <c r="F27" s="579"/>
      <c r="G27" s="580"/>
      <c r="H27" s="581" t="s">
        <v>1898</v>
      </c>
      <c r="I27" s="576"/>
      <c r="J27" s="577" t="s">
        <v>1898</v>
      </c>
      <c r="K27" s="578"/>
      <c r="L27" s="579"/>
      <c r="M27" s="579"/>
      <c r="N27" s="579"/>
      <c r="O27" s="580"/>
      <c r="P27" s="581" t="s">
        <v>1898</v>
      </c>
    </row>
    <row r="28" spans="1:16" ht="15.75" thickBot="1">
      <c r="A28" s="576"/>
      <c r="B28" s="577" t="s">
        <v>1899</v>
      </c>
      <c r="C28" s="578"/>
      <c r="D28" s="579"/>
      <c r="E28" s="579"/>
      <c r="F28" s="579"/>
      <c r="G28" s="580"/>
      <c r="H28" s="581" t="s">
        <v>1899</v>
      </c>
      <c r="I28" s="576"/>
      <c r="J28" s="577" t="s">
        <v>1899</v>
      </c>
      <c r="K28" s="578"/>
      <c r="L28" s="579"/>
      <c r="M28" s="579"/>
      <c r="N28" s="579"/>
      <c r="O28" s="580"/>
      <c r="P28" s="581" t="s">
        <v>1899</v>
      </c>
    </row>
    <row r="29" spans="1:16" ht="15.75" thickBot="1">
      <c r="A29" s="576"/>
      <c r="B29" s="577" t="s">
        <v>1900</v>
      </c>
      <c r="C29" s="578"/>
      <c r="D29" s="579"/>
      <c r="E29" s="579"/>
      <c r="F29" s="579"/>
      <c r="G29" s="580"/>
      <c r="H29" s="581" t="s">
        <v>1900</v>
      </c>
      <c r="I29" s="576"/>
      <c r="J29" s="577" t="s">
        <v>1900</v>
      </c>
      <c r="K29" s="578"/>
      <c r="L29" s="579"/>
      <c r="M29" s="579"/>
      <c r="N29" s="579"/>
      <c r="O29" s="580"/>
      <c r="P29" s="581" t="s">
        <v>1900</v>
      </c>
    </row>
    <row r="30" spans="1:16" ht="26.25" thickBot="1">
      <c r="A30" s="582"/>
      <c r="B30" s="577" t="s">
        <v>1901</v>
      </c>
      <c r="C30" s="578"/>
      <c r="D30" s="579"/>
      <c r="E30" s="579"/>
      <c r="F30" s="579"/>
      <c r="G30" s="583"/>
      <c r="H30" s="581" t="s">
        <v>1902</v>
      </c>
      <c r="I30" s="582"/>
      <c r="J30" s="577" t="s">
        <v>1901</v>
      </c>
      <c r="K30" s="578"/>
      <c r="L30" s="579"/>
      <c r="M30" s="579"/>
      <c r="N30" s="579"/>
      <c r="O30" s="583"/>
      <c r="P30" s="581" t="s">
        <v>1902</v>
      </c>
    </row>
    <row r="31" spans="1:16" ht="15.75" thickBot="1">
      <c r="A31" s="584" t="s">
        <v>2290</v>
      </c>
      <c r="B31" s="577" t="s">
        <v>1889</v>
      </c>
      <c r="C31" s="578">
        <v>264662028882</v>
      </c>
      <c r="D31" s="579"/>
      <c r="E31" s="579"/>
      <c r="F31" s="579"/>
      <c r="G31" s="585" t="s">
        <v>2290</v>
      </c>
      <c r="H31" s="581" t="s">
        <v>1889</v>
      </c>
      <c r="I31" s="584" t="s">
        <v>2290</v>
      </c>
      <c r="J31" s="577" t="s">
        <v>1889</v>
      </c>
      <c r="K31" s="578">
        <v>337662876064</v>
      </c>
      <c r="L31" s="579"/>
      <c r="M31" s="579"/>
      <c r="N31" s="579"/>
      <c r="O31" s="585" t="s">
        <v>2290</v>
      </c>
      <c r="P31" s="581" t="s">
        <v>1889</v>
      </c>
    </row>
    <row r="32" spans="1:16" ht="15.75" thickBot="1">
      <c r="A32" s="576"/>
      <c r="B32" s="577" t="s">
        <v>1891</v>
      </c>
      <c r="C32" s="578"/>
      <c r="D32" s="579"/>
      <c r="E32" s="579"/>
      <c r="F32" s="579"/>
      <c r="G32" s="580"/>
      <c r="H32" s="581" t="s">
        <v>1891</v>
      </c>
      <c r="I32" s="576"/>
      <c r="J32" s="577" t="s">
        <v>1891</v>
      </c>
      <c r="K32" s="578"/>
      <c r="L32" s="579"/>
      <c r="M32" s="579"/>
      <c r="N32" s="579"/>
      <c r="O32" s="580"/>
      <c r="P32" s="581" t="s">
        <v>1891</v>
      </c>
    </row>
    <row r="33" spans="1:16" ht="15.75" thickBot="1">
      <c r="A33" s="576"/>
      <c r="B33" s="577" t="s">
        <v>1892</v>
      </c>
      <c r="C33" s="578"/>
      <c r="D33" s="579"/>
      <c r="E33" s="579"/>
      <c r="F33" s="579"/>
      <c r="G33" s="580"/>
      <c r="H33" s="581" t="s">
        <v>1892</v>
      </c>
      <c r="I33" s="576"/>
      <c r="J33" s="577" t="s">
        <v>1892</v>
      </c>
      <c r="K33" s="578"/>
      <c r="L33" s="579"/>
      <c r="M33" s="579"/>
      <c r="N33" s="579"/>
      <c r="O33" s="580"/>
      <c r="P33" s="581" t="s">
        <v>1892</v>
      </c>
    </row>
    <row r="34" spans="1:16" ht="15.75" thickBot="1">
      <c r="A34" s="576"/>
      <c r="B34" s="577" t="s">
        <v>1893</v>
      </c>
      <c r="C34" s="578"/>
      <c r="D34" s="579"/>
      <c r="E34" s="579"/>
      <c r="F34" s="579"/>
      <c r="G34" s="580"/>
      <c r="H34" s="581" t="s">
        <v>1893</v>
      </c>
      <c r="I34" s="576"/>
      <c r="J34" s="577" t="s">
        <v>1893</v>
      </c>
      <c r="K34" s="578"/>
      <c r="L34" s="579"/>
      <c r="M34" s="579"/>
      <c r="N34" s="579"/>
      <c r="O34" s="580"/>
      <c r="P34" s="581" t="s">
        <v>1893</v>
      </c>
    </row>
    <row r="35" spans="1:16" ht="15.75" thickBot="1">
      <c r="A35" s="576"/>
      <c r="B35" s="577" t="s">
        <v>1894</v>
      </c>
      <c r="C35" s="578"/>
      <c r="D35" s="579"/>
      <c r="E35" s="579"/>
      <c r="F35" s="579"/>
      <c r="G35" s="580"/>
      <c r="H35" s="581" t="s">
        <v>1894</v>
      </c>
      <c r="I35" s="576"/>
      <c r="J35" s="577" t="s">
        <v>1894</v>
      </c>
      <c r="K35" s="578"/>
      <c r="L35" s="579"/>
      <c r="M35" s="579"/>
      <c r="N35" s="579"/>
      <c r="O35" s="580"/>
      <c r="P35" s="581" t="s">
        <v>1894</v>
      </c>
    </row>
    <row r="36" spans="1:16" ht="15.75" thickBot="1">
      <c r="A36" s="576"/>
      <c r="B36" s="577" t="s">
        <v>1895</v>
      </c>
      <c r="C36" s="578"/>
      <c r="D36" s="579"/>
      <c r="E36" s="579"/>
      <c r="F36" s="579"/>
      <c r="G36" s="580"/>
      <c r="H36" s="581" t="s">
        <v>1895</v>
      </c>
      <c r="I36" s="576"/>
      <c r="J36" s="577" t="s">
        <v>1895</v>
      </c>
      <c r="K36" s="578"/>
      <c r="L36" s="579"/>
      <c r="M36" s="579"/>
      <c r="N36" s="579"/>
      <c r="O36" s="580"/>
      <c r="P36" s="581" t="s">
        <v>1895</v>
      </c>
    </row>
    <row r="37" spans="1:16" ht="15.75" thickBot="1">
      <c r="A37" s="576"/>
      <c r="B37" s="577" t="s">
        <v>1896</v>
      </c>
      <c r="C37" s="578"/>
      <c r="D37" s="579"/>
      <c r="E37" s="579"/>
      <c r="F37" s="579"/>
      <c r="G37" s="580"/>
      <c r="H37" s="581" t="s">
        <v>1896</v>
      </c>
      <c r="I37" s="576"/>
      <c r="J37" s="577" t="s">
        <v>1896</v>
      </c>
      <c r="K37" s="578"/>
      <c r="L37" s="579"/>
      <c r="M37" s="579"/>
      <c r="N37" s="579"/>
      <c r="O37" s="580"/>
      <c r="P37" s="581" t="s">
        <v>1896</v>
      </c>
    </row>
    <row r="38" spans="1:16" ht="15.75" thickBot="1">
      <c r="A38" s="576"/>
      <c r="B38" s="577" t="s">
        <v>1897</v>
      </c>
      <c r="C38" s="578"/>
      <c r="D38" s="579"/>
      <c r="E38" s="579"/>
      <c r="F38" s="579"/>
      <c r="G38" s="580"/>
      <c r="H38" s="581" t="s">
        <v>1897</v>
      </c>
      <c r="I38" s="576"/>
      <c r="J38" s="577" t="s">
        <v>1897</v>
      </c>
      <c r="K38" s="578"/>
      <c r="L38" s="579"/>
      <c r="M38" s="579"/>
      <c r="N38" s="579"/>
      <c r="O38" s="580"/>
      <c r="P38" s="581" t="s">
        <v>1897</v>
      </c>
    </row>
    <row r="39" spans="1:16" ht="15.75" thickBot="1">
      <c r="A39" s="576"/>
      <c r="B39" s="577" t="s">
        <v>1898</v>
      </c>
      <c r="C39" s="578"/>
      <c r="D39" s="579"/>
      <c r="E39" s="579"/>
      <c r="F39" s="579"/>
      <c r="G39" s="580"/>
      <c r="H39" s="581" t="s">
        <v>1898</v>
      </c>
      <c r="I39" s="576"/>
      <c r="J39" s="577" t="s">
        <v>1898</v>
      </c>
      <c r="K39" s="578"/>
      <c r="L39" s="579"/>
      <c r="M39" s="579"/>
      <c r="N39" s="579"/>
      <c r="O39" s="580"/>
      <c r="P39" s="581" t="s">
        <v>1898</v>
      </c>
    </row>
    <row r="40" spans="1:16" ht="15.75" thickBot="1">
      <c r="A40" s="576"/>
      <c r="B40" s="577" t="s">
        <v>1899</v>
      </c>
      <c r="C40" s="578"/>
      <c r="D40" s="579"/>
      <c r="E40" s="579"/>
      <c r="F40" s="579"/>
      <c r="G40" s="580"/>
      <c r="H40" s="581" t="s">
        <v>1899</v>
      </c>
      <c r="I40" s="576"/>
      <c r="J40" s="577" t="s">
        <v>1899</v>
      </c>
      <c r="K40" s="578"/>
      <c r="L40" s="579"/>
      <c r="M40" s="579"/>
      <c r="N40" s="579"/>
      <c r="O40" s="580"/>
      <c r="P40" s="581" t="s">
        <v>1899</v>
      </c>
    </row>
    <row r="41" spans="1:16" ht="15.75" thickBot="1">
      <c r="A41" s="576"/>
      <c r="B41" s="577" t="s">
        <v>1900</v>
      </c>
      <c r="C41" s="578"/>
      <c r="D41" s="579"/>
      <c r="E41" s="579"/>
      <c r="F41" s="579"/>
      <c r="G41" s="580"/>
      <c r="H41" s="581" t="s">
        <v>1900</v>
      </c>
      <c r="I41" s="576"/>
      <c r="J41" s="577" t="s">
        <v>1900</v>
      </c>
      <c r="K41" s="578">
        <v>29942969</v>
      </c>
      <c r="L41" s="579"/>
      <c r="M41" s="579"/>
      <c r="N41" s="579"/>
      <c r="O41" s="580"/>
      <c r="P41" s="581" t="s">
        <v>1900</v>
      </c>
    </row>
    <row r="42" spans="1:16" ht="26.25" thickBot="1">
      <c r="A42" s="582"/>
      <c r="B42" s="577" t="s">
        <v>1901</v>
      </c>
      <c r="C42" s="578"/>
      <c r="D42" s="579"/>
      <c r="E42" s="579"/>
      <c r="F42" s="579"/>
      <c r="G42" s="583"/>
      <c r="H42" s="581" t="s">
        <v>1902</v>
      </c>
      <c r="I42" s="582"/>
      <c r="J42" s="577" t="s">
        <v>1901</v>
      </c>
      <c r="K42" s="578"/>
      <c r="L42" s="579"/>
      <c r="M42" s="579"/>
      <c r="N42" s="579"/>
      <c r="O42" s="583"/>
      <c r="P42" s="581" t="s">
        <v>1902</v>
      </c>
    </row>
    <row r="43" spans="1:16" ht="15.75" thickBot="1">
      <c r="A43" s="584" t="s">
        <v>2291</v>
      </c>
      <c r="B43" s="577" t="s">
        <v>1889</v>
      </c>
      <c r="C43" s="578"/>
      <c r="D43" s="579"/>
      <c r="E43" s="579"/>
      <c r="F43" s="579"/>
      <c r="G43" s="585" t="s">
        <v>2291</v>
      </c>
      <c r="H43" s="581" t="s">
        <v>1889</v>
      </c>
      <c r="I43" s="584" t="s">
        <v>2291</v>
      </c>
      <c r="J43" s="577" t="s">
        <v>1889</v>
      </c>
      <c r="K43" s="578"/>
      <c r="L43" s="579"/>
      <c r="M43" s="579"/>
      <c r="N43" s="579"/>
      <c r="O43" s="585" t="s">
        <v>2291</v>
      </c>
      <c r="P43" s="581" t="s">
        <v>1889</v>
      </c>
    </row>
    <row r="44" spans="1:16" ht="15.75" thickBot="1">
      <c r="A44" s="576"/>
      <c r="B44" s="577" t="s">
        <v>1891</v>
      </c>
      <c r="C44" s="578"/>
      <c r="D44" s="579"/>
      <c r="E44" s="579"/>
      <c r="F44" s="579"/>
      <c r="G44" s="580"/>
      <c r="H44" s="581" t="s">
        <v>1891</v>
      </c>
      <c r="I44" s="576"/>
      <c r="J44" s="577" t="s">
        <v>1891</v>
      </c>
      <c r="K44" s="578"/>
      <c r="L44" s="579"/>
      <c r="M44" s="579"/>
      <c r="N44" s="579"/>
      <c r="O44" s="580"/>
      <c r="P44" s="581" t="s">
        <v>1891</v>
      </c>
    </row>
    <row r="45" spans="1:16" ht="15.75" thickBot="1">
      <c r="A45" s="576"/>
      <c r="B45" s="577" t="s">
        <v>1892</v>
      </c>
      <c r="C45" s="578"/>
      <c r="D45" s="579"/>
      <c r="E45" s="579"/>
      <c r="F45" s="579"/>
      <c r="G45" s="580"/>
      <c r="H45" s="581" t="s">
        <v>1892</v>
      </c>
      <c r="I45" s="576"/>
      <c r="J45" s="577" t="s">
        <v>1892</v>
      </c>
      <c r="K45" s="578"/>
      <c r="L45" s="579"/>
      <c r="M45" s="579"/>
      <c r="N45" s="579"/>
      <c r="O45" s="580"/>
      <c r="P45" s="581" t="s">
        <v>1892</v>
      </c>
    </row>
    <row r="46" spans="1:16" ht="15.75" thickBot="1">
      <c r="A46" s="576"/>
      <c r="B46" s="577" t="s">
        <v>1893</v>
      </c>
      <c r="C46" s="578"/>
      <c r="D46" s="579"/>
      <c r="E46" s="579"/>
      <c r="F46" s="579"/>
      <c r="G46" s="580"/>
      <c r="H46" s="581" t="s">
        <v>1893</v>
      </c>
      <c r="I46" s="576"/>
      <c r="J46" s="577" t="s">
        <v>1893</v>
      </c>
      <c r="K46" s="578"/>
      <c r="L46" s="579"/>
      <c r="M46" s="579"/>
      <c r="N46" s="579"/>
      <c r="O46" s="580"/>
      <c r="P46" s="581" t="s">
        <v>1893</v>
      </c>
    </row>
    <row r="47" spans="1:16" ht="15.75" thickBot="1">
      <c r="A47" s="576"/>
      <c r="B47" s="577" t="s">
        <v>1894</v>
      </c>
      <c r="C47" s="578"/>
      <c r="D47" s="579"/>
      <c r="E47" s="579"/>
      <c r="F47" s="579"/>
      <c r="G47" s="580"/>
      <c r="H47" s="581" t="s">
        <v>1894</v>
      </c>
      <c r="I47" s="576"/>
      <c r="J47" s="577" t="s">
        <v>1894</v>
      </c>
      <c r="K47" s="578"/>
      <c r="L47" s="579"/>
      <c r="M47" s="579"/>
      <c r="N47" s="579"/>
      <c r="O47" s="580"/>
      <c r="P47" s="581" t="s">
        <v>1894</v>
      </c>
    </row>
    <row r="48" spans="1:16" ht="15.75" thickBot="1">
      <c r="A48" s="576"/>
      <c r="B48" s="577" t="s">
        <v>1895</v>
      </c>
      <c r="C48" s="578"/>
      <c r="D48" s="579"/>
      <c r="E48" s="579"/>
      <c r="F48" s="579"/>
      <c r="G48" s="580"/>
      <c r="H48" s="581" t="s">
        <v>1895</v>
      </c>
      <c r="I48" s="576"/>
      <c r="J48" s="577" t="s">
        <v>1895</v>
      </c>
      <c r="K48" s="578"/>
      <c r="L48" s="579"/>
      <c r="M48" s="579"/>
      <c r="N48" s="579"/>
      <c r="O48" s="580"/>
      <c r="P48" s="581" t="s">
        <v>1895</v>
      </c>
    </row>
    <row r="49" spans="1:16" ht="15.75" thickBot="1">
      <c r="A49" s="576"/>
      <c r="B49" s="577" t="s">
        <v>1896</v>
      </c>
      <c r="C49" s="578"/>
      <c r="D49" s="579"/>
      <c r="E49" s="579"/>
      <c r="F49" s="579"/>
      <c r="G49" s="580"/>
      <c r="H49" s="581" t="s">
        <v>1896</v>
      </c>
      <c r="I49" s="576"/>
      <c r="J49" s="577" t="s">
        <v>1896</v>
      </c>
      <c r="K49" s="578"/>
      <c r="L49" s="579"/>
      <c r="M49" s="579"/>
      <c r="N49" s="579"/>
      <c r="O49" s="580"/>
      <c r="P49" s="581" t="s">
        <v>1896</v>
      </c>
    </row>
    <row r="50" spans="1:16" ht="15.75" thickBot="1">
      <c r="A50" s="576"/>
      <c r="B50" s="577" t="s">
        <v>1897</v>
      </c>
      <c r="C50" s="578"/>
      <c r="D50" s="579"/>
      <c r="E50" s="579"/>
      <c r="F50" s="579"/>
      <c r="G50" s="580"/>
      <c r="H50" s="581" t="s">
        <v>1897</v>
      </c>
      <c r="I50" s="576"/>
      <c r="J50" s="577" t="s">
        <v>1897</v>
      </c>
      <c r="K50" s="578"/>
      <c r="L50" s="579"/>
      <c r="M50" s="579"/>
      <c r="N50" s="579"/>
      <c r="O50" s="580"/>
      <c r="P50" s="581" t="s">
        <v>1897</v>
      </c>
    </row>
    <row r="51" spans="1:16" ht="15.75" thickBot="1">
      <c r="A51" s="576"/>
      <c r="B51" s="577" t="s">
        <v>1898</v>
      </c>
      <c r="C51" s="578"/>
      <c r="D51" s="579"/>
      <c r="E51" s="579"/>
      <c r="F51" s="579"/>
      <c r="G51" s="580"/>
      <c r="H51" s="581" t="s">
        <v>1898</v>
      </c>
      <c r="I51" s="576"/>
      <c r="J51" s="577" t="s">
        <v>1898</v>
      </c>
      <c r="K51" s="578"/>
      <c r="L51" s="579"/>
      <c r="M51" s="579"/>
      <c r="N51" s="579"/>
      <c r="O51" s="580"/>
      <c r="P51" s="581" t="s">
        <v>1898</v>
      </c>
    </row>
    <row r="52" spans="1:16" ht="15.75" thickBot="1">
      <c r="A52" s="576"/>
      <c r="B52" s="577" t="s">
        <v>1899</v>
      </c>
      <c r="C52" s="578"/>
      <c r="D52" s="579"/>
      <c r="E52" s="579"/>
      <c r="F52" s="579"/>
      <c r="G52" s="580"/>
      <c r="H52" s="581" t="s">
        <v>1899</v>
      </c>
      <c r="I52" s="576"/>
      <c r="J52" s="577" t="s">
        <v>1899</v>
      </c>
      <c r="K52" s="578"/>
      <c r="L52" s="579"/>
      <c r="M52" s="579"/>
      <c r="N52" s="579"/>
      <c r="O52" s="580"/>
      <c r="P52" s="581" t="s">
        <v>1899</v>
      </c>
    </row>
    <row r="53" spans="1:16" ht="15.75" thickBot="1">
      <c r="A53" s="576"/>
      <c r="B53" s="577" t="s">
        <v>1900</v>
      </c>
      <c r="C53" s="578"/>
      <c r="D53" s="579"/>
      <c r="E53" s="579"/>
      <c r="F53" s="579"/>
      <c r="G53" s="580"/>
      <c r="H53" s="581" t="s">
        <v>1900</v>
      </c>
      <c r="I53" s="576"/>
      <c r="J53" s="577" t="s">
        <v>1900</v>
      </c>
      <c r="K53" s="578"/>
      <c r="L53" s="579"/>
      <c r="M53" s="579"/>
      <c r="N53" s="579"/>
      <c r="O53" s="580"/>
      <c r="P53" s="581" t="s">
        <v>1900</v>
      </c>
    </row>
    <row r="54" spans="1:16" ht="26.25" thickBot="1">
      <c r="A54" s="582"/>
      <c r="B54" s="577" t="s">
        <v>1901</v>
      </c>
      <c r="C54" s="578"/>
      <c r="D54" s="579"/>
      <c r="E54" s="579"/>
      <c r="F54" s="579"/>
      <c r="G54" s="583"/>
      <c r="H54" s="581" t="s">
        <v>1902</v>
      </c>
      <c r="I54" s="582"/>
      <c r="J54" s="577" t="s">
        <v>1901</v>
      </c>
      <c r="K54" s="578"/>
      <c r="L54" s="579"/>
      <c r="M54" s="579"/>
      <c r="N54" s="579"/>
      <c r="O54" s="583"/>
      <c r="P54" s="581" t="s">
        <v>1902</v>
      </c>
    </row>
    <row r="55" spans="1:16" ht="15.75" thickBot="1">
      <c r="A55" s="584" t="s">
        <v>2292</v>
      </c>
      <c r="B55" s="577" t="s">
        <v>1889</v>
      </c>
      <c r="C55" s="578"/>
      <c r="D55" s="579"/>
      <c r="E55" s="579"/>
      <c r="F55" s="579"/>
      <c r="G55" s="585" t="s">
        <v>2292</v>
      </c>
      <c r="H55" s="581" t="s">
        <v>1889</v>
      </c>
      <c r="I55" s="584" t="s">
        <v>2292</v>
      </c>
      <c r="J55" s="577" t="s">
        <v>1889</v>
      </c>
      <c r="K55" s="578"/>
      <c r="L55" s="579"/>
      <c r="M55" s="579"/>
      <c r="N55" s="579"/>
      <c r="O55" s="585" t="s">
        <v>2292</v>
      </c>
      <c r="P55" s="581" t="s">
        <v>1889</v>
      </c>
    </row>
    <row r="56" spans="1:16" ht="15.75" thickBot="1">
      <c r="A56" s="576"/>
      <c r="B56" s="577" t="s">
        <v>1891</v>
      </c>
      <c r="C56" s="578"/>
      <c r="D56" s="579"/>
      <c r="E56" s="579"/>
      <c r="F56" s="579"/>
      <c r="G56" s="580"/>
      <c r="H56" s="581" t="s">
        <v>1891</v>
      </c>
      <c r="I56" s="576"/>
      <c r="J56" s="577" t="s">
        <v>1891</v>
      </c>
      <c r="K56" s="578"/>
      <c r="L56" s="579"/>
      <c r="M56" s="579"/>
      <c r="N56" s="579"/>
      <c r="O56" s="580"/>
      <c r="P56" s="581" t="s">
        <v>1891</v>
      </c>
    </row>
    <row r="57" spans="1:16" ht="15.75" thickBot="1">
      <c r="A57" s="576"/>
      <c r="B57" s="577" t="s">
        <v>1892</v>
      </c>
      <c r="C57" s="578"/>
      <c r="D57" s="579"/>
      <c r="E57" s="579"/>
      <c r="F57" s="579"/>
      <c r="G57" s="580"/>
      <c r="H57" s="581" t="s">
        <v>1892</v>
      </c>
      <c r="I57" s="576"/>
      <c r="J57" s="577" t="s">
        <v>1892</v>
      </c>
      <c r="K57" s="578"/>
      <c r="L57" s="579"/>
      <c r="M57" s="579"/>
      <c r="N57" s="579"/>
      <c r="O57" s="580"/>
      <c r="P57" s="581" t="s">
        <v>1892</v>
      </c>
    </row>
    <row r="58" spans="1:16" ht="15.75" thickBot="1">
      <c r="A58" s="576"/>
      <c r="B58" s="577" t="s">
        <v>1893</v>
      </c>
      <c r="C58" s="578"/>
      <c r="D58" s="579"/>
      <c r="E58" s="579"/>
      <c r="F58" s="579"/>
      <c r="G58" s="580"/>
      <c r="H58" s="581" t="s">
        <v>1893</v>
      </c>
      <c r="I58" s="576"/>
      <c r="J58" s="577" t="s">
        <v>1893</v>
      </c>
      <c r="K58" s="578"/>
      <c r="L58" s="579"/>
      <c r="M58" s="579"/>
      <c r="N58" s="579"/>
      <c r="O58" s="580"/>
      <c r="P58" s="581" t="s">
        <v>1893</v>
      </c>
    </row>
    <row r="59" spans="1:16" ht="15.75" thickBot="1">
      <c r="A59" s="576"/>
      <c r="B59" s="577" t="s">
        <v>1894</v>
      </c>
      <c r="C59" s="578"/>
      <c r="D59" s="579"/>
      <c r="E59" s="579"/>
      <c r="F59" s="579"/>
      <c r="G59" s="580"/>
      <c r="H59" s="581" t="s">
        <v>1894</v>
      </c>
      <c r="I59" s="576"/>
      <c r="J59" s="577" t="s">
        <v>1894</v>
      </c>
      <c r="K59" s="578"/>
      <c r="L59" s="579"/>
      <c r="M59" s="579"/>
      <c r="N59" s="579"/>
      <c r="O59" s="580"/>
      <c r="P59" s="581" t="s">
        <v>1894</v>
      </c>
    </row>
    <row r="60" spans="1:16" ht="15.75" thickBot="1">
      <c r="A60" s="576"/>
      <c r="B60" s="577" t="s">
        <v>1895</v>
      </c>
      <c r="C60" s="578"/>
      <c r="D60" s="579"/>
      <c r="E60" s="579"/>
      <c r="F60" s="579"/>
      <c r="G60" s="580"/>
      <c r="H60" s="581" t="s">
        <v>1895</v>
      </c>
      <c r="I60" s="576"/>
      <c r="J60" s="577" t="s">
        <v>1895</v>
      </c>
      <c r="K60" s="578"/>
      <c r="L60" s="579"/>
      <c r="M60" s="579"/>
      <c r="N60" s="579"/>
      <c r="O60" s="580"/>
      <c r="P60" s="581" t="s">
        <v>1895</v>
      </c>
    </row>
    <row r="61" spans="1:16" ht="15.75" thickBot="1">
      <c r="A61" s="576"/>
      <c r="B61" s="577" t="s">
        <v>1896</v>
      </c>
      <c r="C61" s="578"/>
      <c r="D61" s="579"/>
      <c r="E61" s="579"/>
      <c r="F61" s="579"/>
      <c r="G61" s="580"/>
      <c r="H61" s="581" t="s">
        <v>1896</v>
      </c>
      <c r="I61" s="576"/>
      <c r="J61" s="577" t="s">
        <v>1896</v>
      </c>
      <c r="K61" s="578"/>
      <c r="L61" s="579"/>
      <c r="M61" s="579"/>
      <c r="N61" s="579"/>
      <c r="O61" s="580"/>
      <c r="P61" s="581" t="s">
        <v>1896</v>
      </c>
    </row>
    <row r="62" spans="1:16" ht="15.75" thickBot="1">
      <c r="A62" s="576"/>
      <c r="B62" s="577" t="s">
        <v>1897</v>
      </c>
      <c r="C62" s="578"/>
      <c r="D62" s="579"/>
      <c r="E62" s="579"/>
      <c r="F62" s="579"/>
      <c r="G62" s="580"/>
      <c r="H62" s="581" t="s">
        <v>1897</v>
      </c>
      <c r="I62" s="576"/>
      <c r="J62" s="577" t="s">
        <v>1897</v>
      </c>
      <c r="K62" s="578"/>
      <c r="L62" s="579"/>
      <c r="M62" s="579"/>
      <c r="N62" s="579"/>
      <c r="O62" s="580"/>
      <c r="P62" s="581" t="s">
        <v>1897</v>
      </c>
    </row>
    <row r="63" spans="1:16" ht="15.75" thickBot="1">
      <c r="A63" s="576"/>
      <c r="B63" s="577" t="s">
        <v>1898</v>
      </c>
      <c r="C63" s="578"/>
      <c r="D63" s="579"/>
      <c r="E63" s="579"/>
      <c r="F63" s="579"/>
      <c r="G63" s="580"/>
      <c r="H63" s="581" t="s">
        <v>1898</v>
      </c>
      <c r="I63" s="576"/>
      <c r="J63" s="577" t="s">
        <v>1898</v>
      </c>
      <c r="K63" s="578"/>
      <c r="L63" s="579"/>
      <c r="M63" s="579"/>
      <c r="N63" s="579"/>
      <c r="O63" s="580"/>
      <c r="P63" s="581" t="s">
        <v>1898</v>
      </c>
    </row>
    <row r="64" spans="1:16" ht="15.75" thickBot="1">
      <c r="A64" s="576"/>
      <c r="B64" s="577" t="s">
        <v>1899</v>
      </c>
      <c r="C64" s="578"/>
      <c r="D64" s="579"/>
      <c r="E64" s="579"/>
      <c r="F64" s="579"/>
      <c r="G64" s="580"/>
      <c r="H64" s="581" t="s">
        <v>1899</v>
      </c>
      <c r="I64" s="576"/>
      <c r="J64" s="577" t="s">
        <v>1899</v>
      </c>
      <c r="K64" s="578"/>
      <c r="L64" s="579"/>
      <c r="M64" s="579"/>
      <c r="N64" s="579"/>
      <c r="O64" s="580"/>
      <c r="P64" s="581" t="s">
        <v>1899</v>
      </c>
    </row>
    <row r="65" spans="1:16" ht="15.75" thickBot="1">
      <c r="A65" s="576"/>
      <c r="B65" s="577" t="s">
        <v>1900</v>
      </c>
      <c r="C65" s="578"/>
      <c r="D65" s="579"/>
      <c r="E65" s="579"/>
      <c r="F65" s="579"/>
      <c r="G65" s="580"/>
      <c r="H65" s="581" t="s">
        <v>1900</v>
      </c>
      <c r="I65" s="576"/>
      <c r="J65" s="577" t="s">
        <v>1900</v>
      </c>
      <c r="K65" s="578"/>
      <c r="L65" s="579"/>
      <c r="M65" s="579"/>
      <c r="N65" s="579"/>
      <c r="O65" s="580"/>
      <c r="P65" s="581" t="s">
        <v>1900</v>
      </c>
    </row>
    <row r="66" spans="1:16" ht="26.25" thickBot="1">
      <c r="A66" s="582"/>
      <c r="B66" s="577" t="s">
        <v>1901</v>
      </c>
      <c r="C66" s="578"/>
      <c r="D66" s="579"/>
      <c r="E66" s="579"/>
      <c r="F66" s="579"/>
      <c r="G66" s="583"/>
      <c r="H66" s="581" t="s">
        <v>1902</v>
      </c>
      <c r="I66" s="582"/>
      <c r="J66" s="577" t="s">
        <v>1901</v>
      </c>
      <c r="K66" s="578"/>
      <c r="L66" s="579"/>
      <c r="M66" s="579"/>
      <c r="N66" s="579"/>
      <c r="O66" s="583"/>
      <c r="P66" s="581" t="s">
        <v>1902</v>
      </c>
    </row>
    <row r="67" spans="1:16" ht="15.75" thickBot="1">
      <c r="A67" s="584" t="s">
        <v>2293</v>
      </c>
      <c r="B67" s="577" t="s">
        <v>1889</v>
      </c>
      <c r="C67" s="578"/>
      <c r="D67" s="579"/>
      <c r="E67" s="579"/>
      <c r="F67" s="579"/>
      <c r="G67" s="585" t="s">
        <v>2293</v>
      </c>
      <c r="H67" s="581" t="s">
        <v>1889</v>
      </c>
      <c r="I67" s="584" t="s">
        <v>2293</v>
      </c>
      <c r="J67" s="577" t="s">
        <v>1889</v>
      </c>
      <c r="K67" s="578"/>
      <c r="L67" s="579"/>
      <c r="M67" s="579"/>
      <c r="N67" s="579"/>
      <c r="O67" s="585" t="s">
        <v>2293</v>
      </c>
      <c r="P67" s="581" t="s">
        <v>1889</v>
      </c>
    </row>
    <row r="68" spans="1:16" ht="15.75" thickBot="1">
      <c r="A68" s="576"/>
      <c r="B68" s="577" t="s">
        <v>1891</v>
      </c>
      <c r="C68" s="578"/>
      <c r="D68" s="579"/>
      <c r="E68" s="579"/>
      <c r="F68" s="579"/>
      <c r="G68" s="580"/>
      <c r="H68" s="581" t="s">
        <v>1891</v>
      </c>
      <c r="I68" s="576"/>
      <c r="J68" s="577" t="s">
        <v>1891</v>
      </c>
      <c r="K68" s="578"/>
      <c r="L68" s="579"/>
      <c r="M68" s="579"/>
      <c r="N68" s="579"/>
      <c r="O68" s="580"/>
      <c r="P68" s="581" t="s">
        <v>1891</v>
      </c>
    </row>
    <row r="69" spans="1:16" ht="15.75" thickBot="1">
      <c r="A69" s="576"/>
      <c r="B69" s="577" t="s">
        <v>1892</v>
      </c>
      <c r="C69" s="578"/>
      <c r="D69" s="579"/>
      <c r="E69" s="579"/>
      <c r="F69" s="579"/>
      <c r="G69" s="580"/>
      <c r="H69" s="581" t="s">
        <v>1892</v>
      </c>
      <c r="I69" s="576"/>
      <c r="J69" s="577" t="s">
        <v>1892</v>
      </c>
      <c r="K69" s="578"/>
      <c r="L69" s="579"/>
      <c r="M69" s="579"/>
      <c r="N69" s="579"/>
      <c r="O69" s="580"/>
      <c r="P69" s="581" t="s">
        <v>1892</v>
      </c>
    </row>
    <row r="70" spans="1:16" ht="15.75" thickBot="1">
      <c r="A70" s="576"/>
      <c r="B70" s="577" t="s">
        <v>1893</v>
      </c>
      <c r="C70" s="578"/>
      <c r="D70" s="579"/>
      <c r="E70" s="579"/>
      <c r="F70" s="579"/>
      <c r="G70" s="580"/>
      <c r="H70" s="581" t="s">
        <v>1893</v>
      </c>
      <c r="I70" s="576"/>
      <c r="J70" s="577" t="s">
        <v>1893</v>
      </c>
      <c r="K70" s="578"/>
      <c r="L70" s="579"/>
      <c r="M70" s="579"/>
      <c r="N70" s="579"/>
      <c r="O70" s="580"/>
      <c r="P70" s="581" t="s">
        <v>1893</v>
      </c>
    </row>
    <row r="71" spans="1:16" ht="15.75" thickBot="1">
      <c r="A71" s="576"/>
      <c r="B71" s="577" t="s">
        <v>1894</v>
      </c>
      <c r="C71" s="578"/>
      <c r="D71" s="579"/>
      <c r="E71" s="579"/>
      <c r="F71" s="579"/>
      <c r="G71" s="580"/>
      <c r="H71" s="581" t="s">
        <v>1894</v>
      </c>
      <c r="I71" s="576"/>
      <c r="J71" s="577" t="s">
        <v>1894</v>
      </c>
      <c r="K71" s="578"/>
      <c r="L71" s="579"/>
      <c r="M71" s="579"/>
      <c r="N71" s="579"/>
      <c r="O71" s="580"/>
      <c r="P71" s="581" t="s">
        <v>1894</v>
      </c>
    </row>
    <row r="72" spans="1:16" ht="15.75" thickBot="1">
      <c r="A72" s="576"/>
      <c r="B72" s="577" t="s">
        <v>1895</v>
      </c>
      <c r="C72" s="578"/>
      <c r="D72" s="579"/>
      <c r="E72" s="579"/>
      <c r="F72" s="579"/>
      <c r="G72" s="580"/>
      <c r="H72" s="581" t="s">
        <v>1895</v>
      </c>
      <c r="I72" s="576"/>
      <c r="J72" s="577" t="s">
        <v>1895</v>
      </c>
      <c r="K72" s="578"/>
      <c r="L72" s="579"/>
      <c r="M72" s="579"/>
      <c r="N72" s="579"/>
      <c r="O72" s="580"/>
      <c r="P72" s="581" t="s">
        <v>1895</v>
      </c>
    </row>
    <row r="73" spans="1:16" ht="15.75" thickBot="1">
      <c r="A73" s="576"/>
      <c r="B73" s="577" t="s">
        <v>1896</v>
      </c>
      <c r="C73" s="578"/>
      <c r="D73" s="579"/>
      <c r="E73" s="579"/>
      <c r="F73" s="579"/>
      <c r="G73" s="580"/>
      <c r="H73" s="581" t="s">
        <v>1896</v>
      </c>
      <c r="I73" s="576"/>
      <c r="J73" s="577" t="s">
        <v>1896</v>
      </c>
      <c r="K73" s="578"/>
      <c r="L73" s="579"/>
      <c r="M73" s="579"/>
      <c r="N73" s="579"/>
      <c r="O73" s="580"/>
      <c r="P73" s="581" t="s">
        <v>1896</v>
      </c>
    </row>
    <row r="74" spans="1:16" ht="15.75" thickBot="1">
      <c r="A74" s="576"/>
      <c r="B74" s="577" t="s">
        <v>1897</v>
      </c>
      <c r="C74" s="578"/>
      <c r="D74" s="579"/>
      <c r="E74" s="579"/>
      <c r="F74" s="579"/>
      <c r="G74" s="580"/>
      <c r="H74" s="581" t="s">
        <v>1897</v>
      </c>
      <c r="I74" s="576"/>
      <c r="J74" s="577" t="s">
        <v>1897</v>
      </c>
      <c r="K74" s="578"/>
      <c r="L74" s="579"/>
      <c r="M74" s="579"/>
      <c r="N74" s="579"/>
      <c r="O74" s="580"/>
      <c r="P74" s="581" t="s">
        <v>1897</v>
      </c>
    </row>
    <row r="75" spans="1:16" ht="15.75" thickBot="1">
      <c r="A75" s="576"/>
      <c r="B75" s="577" t="s">
        <v>1898</v>
      </c>
      <c r="C75" s="578"/>
      <c r="D75" s="579"/>
      <c r="E75" s="579"/>
      <c r="F75" s="579"/>
      <c r="G75" s="580"/>
      <c r="H75" s="581" t="s">
        <v>1898</v>
      </c>
      <c r="I75" s="576"/>
      <c r="J75" s="577" t="s">
        <v>1898</v>
      </c>
      <c r="K75" s="578"/>
      <c r="L75" s="579"/>
      <c r="M75" s="579"/>
      <c r="N75" s="579"/>
      <c r="O75" s="580"/>
      <c r="P75" s="581" t="s">
        <v>1898</v>
      </c>
    </row>
    <row r="76" spans="1:16" ht="15.75" thickBot="1">
      <c r="A76" s="576"/>
      <c r="B76" s="577" t="s">
        <v>1899</v>
      </c>
      <c r="C76" s="578"/>
      <c r="D76" s="579"/>
      <c r="E76" s="579"/>
      <c r="F76" s="579"/>
      <c r="G76" s="580"/>
      <c r="H76" s="581" t="s">
        <v>1899</v>
      </c>
      <c r="I76" s="576"/>
      <c r="J76" s="577" t="s">
        <v>1899</v>
      </c>
      <c r="K76" s="578"/>
      <c r="L76" s="579"/>
      <c r="M76" s="579"/>
      <c r="N76" s="579"/>
      <c r="O76" s="580"/>
      <c r="P76" s="581" t="s">
        <v>1899</v>
      </c>
    </row>
    <row r="77" spans="1:16" ht="15.75" thickBot="1">
      <c r="A77" s="576"/>
      <c r="B77" s="577" t="s">
        <v>1900</v>
      </c>
      <c r="C77" s="578"/>
      <c r="D77" s="579"/>
      <c r="E77" s="579"/>
      <c r="F77" s="579"/>
      <c r="G77" s="580"/>
      <c r="H77" s="581" t="s">
        <v>1900</v>
      </c>
      <c r="I77" s="576"/>
      <c r="J77" s="577" t="s">
        <v>1900</v>
      </c>
      <c r="K77" s="578"/>
      <c r="L77" s="579"/>
      <c r="M77" s="579"/>
      <c r="N77" s="579"/>
      <c r="O77" s="580"/>
      <c r="P77" s="581" t="s">
        <v>1900</v>
      </c>
    </row>
    <row r="78" spans="1:16" ht="26.25" thickBot="1">
      <c r="A78" s="582"/>
      <c r="B78" s="577" t="s">
        <v>1901</v>
      </c>
      <c r="C78" s="578"/>
      <c r="D78" s="579"/>
      <c r="E78" s="579"/>
      <c r="F78" s="579"/>
      <c r="G78" s="583"/>
      <c r="H78" s="581" t="s">
        <v>1902</v>
      </c>
      <c r="I78" s="582"/>
      <c r="J78" s="577" t="s">
        <v>1901</v>
      </c>
      <c r="K78" s="578"/>
      <c r="L78" s="579"/>
      <c r="M78" s="579"/>
      <c r="N78" s="579"/>
      <c r="O78" s="583"/>
      <c r="P78" s="581" t="s">
        <v>1902</v>
      </c>
    </row>
    <row r="79" spans="1:16" ht="15.75" thickBot="1">
      <c r="A79" s="584" t="s">
        <v>2294</v>
      </c>
      <c r="B79" s="577" t="s">
        <v>1889</v>
      </c>
      <c r="C79" s="578"/>
      <c r="D79" s="579"/>
      <c r="E79" s="579"/>
      <c r="F79" s="579"/>
      <c r="G79" s="585" t="s">
        <v>2294</v>
      </c>
      <c r="H79" s="581" t="s">
        <v>1889</v>
      </c>
      <c r="I79" s="584" t="s">
        <v>2294</v>
      </c>
      <c r="J79" s="577" t="s">
        <v>1889</v>
      </c>
      <c r="K79" s="578"/>
      <c r="L79" s="579"/>
      <c r="M79" s="579"/>
      <c r="N79" s="579"/>
      <c r="O79" s="585" t="s">
        <v>2294</v>
      </c>
      <c r="P79" s="581" t="s">
        <v>1889</v>
      </c>
    </row>
    <row r="80" spans="1:16" ht="15.75" thickBot="1">
      <c r="A80" s="576"/>
      <c r="B80" s="577" t="s">
        <v>1891</v>
      </c>
      <c r="C80" s="578"/>
      <c r="D80" s="579"/>
      <c r="E80" s="579"/>
      <c r="F80" s="579"/>
      <c r="G80" s="580"/>
      <c r="H80" s="581" t="s">
        <v>1891</v>
      </c>
      <c r="I80" s="576"/>
      <c r="J80" s="577" t="s">
        <v>1891</v>
      </c>
      <c r="K80" s="578"/>
      <c r="L80" s="579"/>
      <c r="M80" s="579"/>
      <c r="N80" s="579"/>
      <c r="O80" s="580"/>
      <c r="P80" s="581" t="s">
        <v>1891</v>
      </c>
    </row>
    <row r="81" spans="1:16" ht="15.75" thickBot="1">
      <c r="A81" s="576"/>
      <c r="B81" s="577" t="s">
        <v>1892</v>
      </c>
      <c r="C81" s="578"/>
      <c r="D81" s="579"/>
      <c r="E81" s="579"/>
      <c r="F81" s="579"/>
      <c r="G81" s="580"/>
      <c r="H81" s="581" t="s">
        <v>1892</v>
      </c>
      <c r="I81" s="576"/>
      <c r="J81" s="577" t="s">
        <v>1892</v>
      </c>
      <c r="K81" s="578"/>
      <c r="L81" s="579"/>
      <c r="M81" s="579"/>
      <c r="N81" s="579"/>
      <c r="O81" s="580"/>
      <c r="P81" s="581" t="s">
        <v>1892</v>
      </c>
    </row>
    <row r="82" spans="1:16" ht="15.75" thickBot="1">
      <c r="A82" s="576"/>
      <c r="B82" s="577" t="s">
        <v>1893</v>
      </c>
      <c r="C82" s="578"/>
      <c r="D82" s="579"/>
      <c r="E82" s="579"/>
      <c r="F82" s="579"/>
      <c r="G82" s="580"/>
      <c r="H82" s="581" t="s">
        <v>1893</v>
      </c>
      <c r="I82" s="576"/>
      <c r="J82" s="577" t="s">
        <v>1893</v>
      </c>
      <c r="K82" s="578"/>
      <c r="L82" s="579"/>
      <c r="M82" s="579"/>
      <c r="N82" s="579"/>
      <c r="O82" s="580"/>
      <c r="P82" s="581" t="s">
        <v>1893</v>
      </c>
    </row>
    <row r="83" spans="1:16" ht="15.75" thickBot="1">
      <c r="A83" s="576"/>
      <c r="B83" s="577" t="s">
        <v>1894</v>
      </c>
      <c r="C83" s="578"/>
      <c r="D83" s="579"/>
      <c r="E83" s="579"/>
      <c r="F83" s="579"/>
      <c r="G83" s="580"/>
      <c r="H83" s="581" t="s">
        <v>1894</v>
      </c>
      <c r="I83" s="576"/>
      <c r="J83" s="577" t="s">
        <v>1894</v>
      </c>
      <c r="K83" s="578"/>
      <c r="L83" s="579"/>
      <c r="M83" s="579"/>
      <c r="N83" s="579"/>
      <c r="O83" s="580"/>
      <c r="P83" s="581" t="s">
        <v>1894</v>
      </c>
    </row>
    <row r="84" spans="1:16" ht="15.75" thickBot="1">
      <c r="A84" s="576"/>
      <c r="B84" s="577" t="s">
        <v>1895</v>
      </c>
      <c r="C84" s="578"/>
      <c r="D84" s="579"/>
      <c r="E84" s="579"/>
      <c r="F84" s="579"/>
      <c r="G84" s="580"/>
      <c r="H84" s="581" t="s">
        <v>1895</v>
      </c>
      <c r="I84" s="576"/>
      <c r="J84" s="577" t="s">
        <v>1895</v>
      </c>
      <c r="K84" s="578"/>
      <c r="L84" s="579"/>
      <c r="M84" s="579"/>
      <c r="N84" s="579"/>
      <c r="O84" s="580"/>
      <c r="P84" s="581" t="s">
        <v>1895</v>
      </c>
    </row>
    <row r="85" spans="1:16" ht="15.75" thickBot="1">
      <c r="A85" s="576"/>
      <c r="B85" s="577" t="s">
        <v>1896</v>
      </c>
      <c r="C85" s="578"/>
      <c r="D85" s="579"/>
      <c r="E85" s="579"/>
      <c r="F85" s="579"/>
      <c r="G85" s="580"/>
      <c r="H85" s="581" t="s">
        <v>1896</v>
      </c>
      <c r="I85" s="576"/>
      <c r="J85" s="577" t="s">
        <v>1896</v>
      </c>
      <c r="K85" s="578"/>
      <c r="L85" s="579"/>
      <c r="M85" s="579"/>
      <c r="N85" s="579"/>
      <c r="O85" s="580"/>
      <c r="P85" s="581" t="s">
        <v>1896</v>
      </c>
    </row>
    <row r="86" spans="1:16" ht="15.75" thickBot="1">
      <c r="A86" s="576"/>
      <c r="B86" s="577" t="s">
        <v>1897</v>
      </c>
      <c r="C86" s="578"/>
      <c r="D86" s="579"/>
      <c r="E86" s="579"/>
      <c r="F86" s="579"/>
      <c r="G86" s="580"/>
      <c r="H86" s="581" t="s">
        <v>1897</v>
      </c>
      <c r="I86" s="576"/>
      <c r="J86" s="577" t="s">
        <v>1897</v>
      </c>
      <c r="K86" s="578"/>
      <c r="L86" s="579"/>
      <c r="M86" s="579"/>
      <c r="N86" s="579"/>
      <c r="O86" s="580"/>
      <c r="P86" s="581" t="s">
        <v>1897</v>
      </c>
    </row>
    <row r="87" spans="1:16" ht="15.75" thickBot="1">
      <c r="A87" s="576"/>
      <c r="B87" s="577" t="s">
        <v>1898</v>
      </c>
      <c r="C87" s="578"/>
      <c r="D87" s="579"/>
      <c r="E87" s="579"/>
      <c r="F87" s="579"/>
      <c r="G87" s="580"/>
      <c r="H87" s="581" t="s">
        <v>1898</v>
      </c>
      <c r="I87" s="576"/>
      <c r="J87" s="577" t="s">
        <v>1898</v>
      </c>
      <c r="K87" s="578"/>
      <c r="L87" s="579"/>
      <c r="M87" s="579"/>
      <c r="N87" s="579"/>
      <c r="O87" s="580"/>
      <c r="P87" s="581" t="s">
        <v>1898</v>
      </c>
    </row>
    <row r="88" spans="1:16" ht="15.75" thickBot="1">
      <c r="A88" s="576"/>
      <c r="B88" s="577" t="s">
        <v>1899</v>
      </c>
      <c r="C88" s="578"/>
      <c r="D88" s="579"/>
      <c r="E88" s="579"/>
      <c r="F88" s="579"/>
      <c r="G88" s="580"/>
      <c r="H88" s="581" t="s">
        <v>1899</v>
      </c>
      <c r="I88" s="576"/>
      <c r="J88" s="577" t="s">
        <v>1899</v>
      </c>
      <c r="K88" s="578"/>
      <c r="L88" s="579"/>
      <c r="M88" s="579"/>
      <c r="N88" s="579"/>
      <c r="O88" s="580"/>
      <c r="P88" s="581" t="s">
        <v>1899</v>
      </c>
    </row>
    <row r="89" spans="1:16" ht="15.75" thickBot="1">
      <c r="A89" s="576"/>
      <c r="B89" s="577" t="s">
        <v>1900</v>
      </c>
      <c r="C89" s="578"/>
      <c r="D89" s="579"/>
      <c r="E89" s="579"/>
      <c r="F89" s="579"/>
      <c r="G89" s="580"/>
      <c r="H89" s="581" t="s">
        <v>1900</v>
      </c>
      <c r="I89" s="576"/>
      <c r="J89" s="577" t="s">
        <v>1900</v>
      </c>
      <c r="K89" s="578"/>
      <c r="L89" s="579"/>
      <c r="M89" s="579"/>
      <c r="N89" s="579"/>
      <c r="O89" s="580"/>
      <c r="P89" s="581" t="s">
        <v>1900</v>
      </c>
    </row>
    <row r="90" spans="1:16" ht="26.25" thickBot="1">
      <c r="A90" s="582"/>
      <c r="B90" s="577" t="s">
        <v>1901</v>
      </c>
      <c r="C90" s="578"/>
      <c r="D90" s="579"/>
      <c r="E90" s="579"/>
      <c r="F90" s="579"/>
      <c r="G90" s="583"/>
      <c r="H90" s="581" t="s">
        <v>1902</v>
      </c>
      <c r="I90" s="582"/>
      <c r="J90" s="577" t="s">
        <v>1901</v>
      </c>
      <c r="K90" s="578"/>
      <c r="L90" s="579"/>
      <c r="M90" s="579"/>
      <c r="N90" s="579"/>
      <c r="O90" s="583"/>
      <c r="P90" s="581" t="s">
        <v>1902</v>
      </c>
    </row>
    <row r="91" spans="1:16" ht="15.75" thickBot="1">
      <c r="A91" s="584" t="s">
        <v>2295</v>
      </c>
      <c r="B91" s="577" t="s">
        <v>1889</v>
      </c>
      <c r="C91" s="578"/>
      <c r="D91" s="579"/>
      <c r="E91" s="579"/>
      <c r="F91" s="579"/>
      <c r="G91" s="585" t="s">
        <v>2295</v>
      </c>
      <c r="H91" s="581" t="s">
        <v>1889</v>
      </c>
      <c r="I91" s="584" t="s">
        <v>2295</v>
      </c>
      <c r="J91" s="577" t="s">
        <v>1889</v>
      </c>
      <c r="K91" s="578"/>
      <c r="L91" s="579"/>
      <c r="M91" s="579"/>
      <c r="N91" s="579"/>
      <c r="O91" s="585" t="s">
        <v>2295</v>
      </c>
      <c r="P91" s="581" t="s">
        <v>1889</v>
      </c>
    </row>
    <row r="92" spans="1:16" ht="15.75" thickBot="1">
      <c r="A92" s="576"/>
      <c r="B92" s="577" t="s">
        <v>1891</v>
      </c>
      <c r="C92" s="578"/>
      <c r="D92" s="579"/>
      <c r="E92" s="579"/>
      <c r="F92" s="579"/>
      <c r="G92" s="580"/>
      <c r="H92" s="581" t="s">
        <v>1891</v>
      </c>
      <c r="I92" s="576"/>
      <c r="J92" s="577" t="s">
        <v>1891</v>
      </c>
      <c r="K92" s="578"/>
      <c r="L92" s="579"/>
      <c r="M92" s="579"/>
      <c r="N92" s="579"/>
      <c r="O92" s="580"/>
      <c r="P92" s="581" t="s">
        <v>1891</v>
      </c>
    </row>
    <row r="93" spans="1:16" ht="15.75" thickBot="1">
      <c r="A93" s="576"/>
      <c r="B93" s="577" t="s">
        <v>1892</v>
      </c>
      <c r="C93" s="578"/>
      <c r="D93" s="579"/>
      <c r="E93" s="579"/>
      <c r="F93" s="579"/>
      <c r="G93" s="580"/>
      <c r="H93" s="581" t="s">
        <v>1892</v>
      </c>
      <c r="I93" s="576"/>
      <c r="J93" s="577" t="s">
        <v>1892</v>
      </c>
      <c r="K93" s="578"/>
      <c r="L93" s="579"/>
      <c r="M93" s="579"/>
      <c r="N93" s="579"/>
      <c r="O93" s="580"/>
      <c r="P93" s="581" t="s">
        <v>1892</v>
      </c>
    </row>
    <row r="94" spans="1:16" ht="15.75" thickBot="1">
      <c r="A94" s="576"/>
      <c r="B94" s="577" t="s">
        <v>1893</v>
      </c>
      <c r="C94" s="578"/>
      <c r="D94" s="579"/>
      <c r="E94" s="579"/>
      <c r="F94" s="579"/>
      <c r="G94" s="580"/>
      <c r="H94" s="581" t="s">
        <v>1893</v>
      </c>
      <c r="I94" s="576"/>
      <c r="J94" s="577" t="s">
        <v>1893</v>
      </c>
      <c r="K94" s="578"/>
      <c r="L94" s="579"/>
      <c r="M94" s="579"/>
      <c r="N94" s="579"/>
      <c r="O94" s="580"/>
      <c r="P94" s="581" t="s">
        <v>1893</v>
      </c>
    </row>
    <row r="95" spans="1:16" ht="15.75" thickBot="1">
      <c r="A95" s="576"/>
      <c r="B95" s="577" t="s">
        <v>1894</v>
      </c>
      <c r="C95" s="578"/>
      <c r="D95" s="579"/>
      <c r="E95" s="579"/>
      <c r="F95" s="579"/>
      <c r="G95" s="580"/>
      <c r="H95" s="581" t="s">
        <v>1894</v>
      </c>
      <c r="I95" s="576"/>
      <c r="J95" s="577" t="s">
        <v>1894</v>
      </c>
      <c r="K95" s="578"/>
      <c r="L95" s="579"/>
      <c r="M95" s="579"/>
      <c r="N95" s="579"/>
      <c r="O95" s="580"/>
      <c r="P95" s="581" t="s">
        <v>1894</v>
      </c>
    </row>
    <row r="96" spans="1:16" ht="15.75" thickBot="1">
      <c r="A96" s="576"/>
      <c r="B96" s="577" t="s">
        <v>1895</v>
      </c>
      <c r="C96" s="578"/>
      <c r="D96" s="579"/>
      <c r="E96" s="579"/>
      <c r="F96" s="579"/>
      <c r="G96" s="580"/>
      <c r="H96" s="581" t="s">
        <v>1895</v>
      </c>
      <c r="I96" s="576"/>
      <c r="J96" s="577" t="s">
        <v>1895</v>
      </c>
      <c r="K96" s="578"/>
      <c r="L96" s="579"/>
      <c r="M96" s="579"/>
      <c r="N96" s="579"/>
      <c r="O96" s="580"/>
      <c r="P96" s="581" t="s">
        <v>1895</v>
      </c>
    </row>
    <row r="97" spans="1:16" ht="15.75" thickBot="1">
      <c r="A97" s="576"/>
      <c r="B97" s="577" t="s">
        <v>1896</v>
      </c>
      <c r="C97" s="578"/>
      <c r="D97" s="579"/>
      <c r="E97" s="579"/>
      <c r="F97" s="579"/>
      <c r="G97" s="580"/>
      <c r="H97" s="581" t="s">
        <v>1896</v>
      </c>
      <c r="I97" s="576"/>
      <c r="J97" s="577" t="s">
        <v>1896</v>
      </c>
      <c r="K97" s="578"/>
      <c r="L97" s="579"/>
      <c r="M97" s="579"/>
      <c r="N97" s="579"/>
      <c r="O97" s="580"/>
      <c r="P97" s="581" t="s">
        <v>1896</v>
      </c>
    </row>
    <row r="98" spans="1:16" ht="15.75" thickBot="1">
      <c r="A98" s="576"/>
      <c r="B98" s="577" t="s">
        <v>1897</v>
      </c>
      <c r="C98" s="578"/>
      <c r="D98" s="579"/>
      <c r="E98" s="579"/>
      <c r="F98" s="579"/>
      <c r="G98" s="580"/>
      <c r="H98" s="581" t="s">
        <v>1897</v>
      </c>
      <c r="I98" s="576"/>
      <c r="J98" s="577" t="s">
        <v>1897</v>
      </c>
      <c r="K98" s="578"/>
      <c r="L98" s="579"/>
      <c r="M98" s="579"/>
      <c r="N98" s="579"/>
      <c r="O98" s="580"/>
      <c r="P98" s="581" t="s">
        <v>1897</v>
      </c>
    </row>
    <row r="99" spans="1:16" ht="15.75" thickBot="1">
      <c r="A99" s="576"/>
      <c r="B99" s="577" t="s">
        <v>1898</v>
      </c>
      <c r="C99" s="578"/>
      <c r="D99" s="579"/>
      <c r="E99" s="579"/>
      <c r="F99" s="579"/>
      <c r="G99" s="580"/>
      <c r="H99" s="581" t="s">
        <v>1898</v>
      </c>
      <c r="I99" s="576"/>
      <c r="J99" s="577" t="s">
        <v>1898</v>
      </c>
      <c r="K99" s="578"/>
      <c r="L99" s="579"/>
      <c r="M99" s="579"/>
      <c r="N99" s="579"/>
      <c r="O99" s="580"/>
      <c r="P99" s="581" t="s">
        <v>1898</v>
      </c>
    </row>
    <row r="100" spans="1:16" ht="15.75" thickBot="1">
      <c r="A100" s="576"/>
      <c r="B100" s="577" t="s">
        <v>1899</v>
      </c>
      <c r="C100" s="578"/>
      <c r="D100" s="579"/>
      <c r="E100" s="579"/>
      <c r="F100" s="579"/>
      <c r="G100" s="580"/>
      <c r="H100" s="581" t="s">
        <v>1899</v>
      </c>
      <c r="I100" s="576"/>
      <c r="J100" s="577" t="s">
        <v>1899</v>
      </c>
      <c r="K100" s="578"/>
      <c r="L100" s="579"/>
      <c r="M100" s="579"/>
      <c r="N100" s="579"/>
      <c r="O100" s="580"/>
      <c r="P100" s="581" t="s">
        <v>1899</v>
      </c>
    </row>
    <row r="101" spans="1:16" ht="15.75" thickBot="1">
      <c r="A101" s="576"/>
      <c r="B101" s="577" t="s">
        <v>1900</v>
      </c>
      <c r="C101" s="578"/>
      <c r="D101" s="579"/>
      <c r="E101" s="579"/>
      <c r="F101" s="579"/>
      <c r="G101" s="580"/>
      <c r="H101" s="581" t="s">
        <v>1900</v>
      </c>
      <c r="I101" s="576"/>
      <c r="J101" s="577" t="s">
        <v>1900</v>
      </c>
      <c r="K101" s="578"/>
      <c r="L101" s="579"/>
      <c r="M101" s="579"/>
      <c r="N101" s="579"/>
      <c r="O101" s="580"/>
      <c r="P101" s="581" t="s">
        <v>1900</v>
      </c>
    </row>
    <row r="102" spans="1:16" ht="26.25" thickBot="1">
      <c r="A102" s="582"/>
      <c r="B102" s="577" t="s">
        <v>1901</v>
      </c>
      <c r="C102" s="578"/>
      <c r="D102" s="579"/>
      <c r="E102" s="579"/>
      <c r="F102" s="579"/>
      <c r="G102" s="583"/>
      <c r="H102" s="581" t="s">
        <v>1902</v>
      </c>
      <c r="I102" s="582"/>
      <c r="J102" s="577" t="s">
        <v>1901</v>
      </c>
      <c r="K102" s="578"/>
      <c r="L102" s="579"/>
      <c r="M102" s="579"/>
      <c r="N102" s="579"/>
      <c r="O102" s="583"/>
      <c r="P102" s="581" t="s">
        <v>1902</v>
      </c>
    </row>
    <row r="103" spans="1:16" ht="15.75" thickBot="1">
      <c r="A103" s="584" t="s">
        <v>2296</v>
      </c>
      <c r="B103" s="577" t="s">
        <v>1889</v>
      </c>
      <c r="C103" s="578"/>
      <c r="D103" s="579"/>
      <c r="E103" s="579"/>
      <c r="F103" s="579"/>
      <c r="G103" s="585" t="s">
        <v>2296</v>
      </c>
      <c r="H103" s="581" t="s">
        <v>1889</v>
      </c>
      <c r="I103" s="584" t="s">
        <v>2296</v>
      </c>
      <c r="J103" s="577" t="s">
        <v>1889</v>
      </c>
      <c r="K103" s="578"/>
      <c r="L103" s="579"/>
      <c r="M103" s="579"/>
      <c r="N103" s="579"/>
      <c r="O103" s="585" t="s">
        <v>2296</v>
      </c>
      <c r="P103" s="581" t="s">
        <v>1889</v>
      </c>
    </row>
    <row r="104" spans="1:16" ht="15.75" thickBot="1">
      <c r="A104" s="576"/>
      <c r="B104" s="577" t="s">
        <v>1891</v>
      </c>
      <c r="C104" s="578"/>
      <c r="D104" s="579"/>
      <c r="E104" s="579"/>
      <c r="F104" s="579"/>
      <c r="G104" s="580"/>
      <c r="H104" s="581" t="s">
        <v>1891</v>
      </c>
      <c r="I104" s="576"/>
      <c r="J104" s="577" t="s">
        <v>1891</v>
      </c>
      <c r="K104" s="578"/>
      <c r="L104" s="579"/>
      <c r="M104" s="579"/>
      <c r="N104" s="579"/>
      <c r="O104" s="580"/>
      <c r="P104" s="581" t="s">
        <v>1891</v>
      </c>
    </row>
    <row r="105" spans="1:16" ht="15.75" thickBot="1">
      <c r="A105" s="576"/>
      <c r="B105" s="577" t="s">
        <v>1892</v>
      </c>
      <c r="C105" s="578"/>
      <c r="D105" s="579"/>
      <c r="E105" s="579"/>
      <c r="F105" s="579"/>
      <c r="G105" s="580"/>
      <c r="H105" s="581" t="s">
        <v>1892</v>
      </c>
      <c r="I105" s="576"/>
      <c r="J105" s="577" t="s">
        <v>1892</v>
      </c>
      <c r="K105" s="578"/>
      <c r="L105" s="579"/>
      <c r="M105" s="579"/>
      <c r="N105" s="579"/>
      <c r="O105" s="580"/>
      <c r="P105" s="581" t="s">
        <v>1892</v>
      </c>
    </row>
    <row r="106" spans="1:16" ht="15.75" thickBot="1">
      <c r="A106" s="576"/>
      <c r="B106" s="577" t="s">
        <v>1893</v>
      </c>
      <c r="C106" s="578"/>
      <c r="D106" s="579"/>
      <c r="E106" s="579"/>
      <c r="F106" s="579"/>
      <c r="G106" s="580"/>
      <c r="H106" s="581" t="s">
        <v>1893</v>
      </c>
      <c r="I106" s="576"/>
      <c r="J106" s="577" t="s">
        <v>1893</v>
      </c>
      <c r="K106" s="578"/>
      <c r="L106" s="579"/>
      <c r="M106" s="579"/>
      <c r="N106" s="579"/>
      <c r="O106" s="580"/>
      <c r="P106" s="581" t="s">
        <v>1893</v>
      </c>
    </row>
    <row r="107" spans="1:16" ht="15.75" thickBot="1">
      <c r="A107" s="576"/>
      <c r="B107" s="577" t="s">
        <v>1894</v>
      </c>
      <c r="C107" s="578"/>
      <c r="D107" s="579"/>
      <c r="E107" s="579"/>
      <c r="F107" s="579"/>
      <c r="G107" s="580"/>
      <c r="H107" s="581" t="s">
        <v>1894</v>
      </c>
      <c r="I107" s="576"/>
      <c r="J107" s="577" t="s">
        <v>1894</v>
      </c>
      <c r="K107" s="578"/>
      <c r="L107" s="579"/>
      <c r="M107" s="579"/>
      <c r="N107" s="579"/>
      <c r="O107" s="580"/>
      <c r="P107" s="581" t="s">
        <v>1894</v>
      </c>
    </row>
    <row r="108" spans="1:16" ht="15.75" thickBot="1">
      <c r="A108" s="576"/>
      <c r="B108" s="577" t="s">
        <v>1895</v>
      </c>
      <c r="C108" s="578"/>
      <c r="D108" s="579"/>
      <c r="E108" s="579"/>
      <c r="F108" s="579"/>
      <c r="G108" s="580"/>
      <c r="H108" s="581" t="s">
        <v>1895</v>
      </c>
      <c r="I108" s="576"/>
      <c r="J108" s="577" t="s">
        <v>1895</v>
      </c>
      <c r="K108" s="578"/>
      <c r="L108" s="579"/>
      <c r="M108" s="579"/>
      <c r="N108" s="579"/>
      <c r="O108" s="580"/>
      <c r="P108" s="581" t="s">
        <v>1895</v>
      </c>
    </row>
    <row r="109" spans="1:16" ht="15.75" thickBot="1">
      <c r="A109" s="576"/>
      <c r="B109" s="577" t="s">
        <v>1896</v>
      </c>
      <c r="C109" s="578"/>
      <c r="D109" s="579"/>
      <c r="E109" s="579"/>
      <c r="F109" s="579"/>
      <c r="G109" s="580"/>
      <c r="H109" s="581" t="s">
        <v>1896</v>
      </c>
      <c r="I109" s="576"/>
      <c r="J109" s="577" t="s">
        <v>1896</v>
      </c>
      <c r="K109" s="578"/>
      <c r="L109" s="579"/>
      <c r="M109" s="579"/>
      <c r="N109" s="579"/>
      <c r="O109" s="580"/>
      <c r="P109" s="581" t="s">
        <v>1896</v>
      </c>
    </row>
    <row r="110" spans="1:16" ht="15.75" thickBot="1">
      <c r="A110" s="576"/>
      <c r="B110" s="577" t="s">
        <v>1897</v>
      </c>
      <c r="C110" s="578"/>
      <c r="D110" s="579"/>
      <c r="E110" s="579"/>
      <c r="F110" s="579"/>
      <c r="G110" s="580"/>
      <c r="H110" s="581" t="s">
        <v>1897</v>
      </c>
      <c r="I110" s="576"/>
      <c r="J110" s="577" t="s">
        <v>1897</v>
      </c>
      <c r="K110" s="578"/>
      <c r="L110" s="579"/>
      <c r="M110" s="579"/>
      <c r="N110" s="579"/>
      <c r="O110" s="580"/>
      <c r="P110" s="581" t="s">
        <v>1897</v>
      </c>
    </row>
    <row r="111" spans="1:16" ht="15.75" thickBot="1">
      <c r="A111" s="576"/>
      <c r="B111" s="577" t="s">
        <v>1898</v>
      </c>
      <c r="C111" s="578"/>
      <c r="D111" s="579"/>
      <c r="E111" s="579"/>
      <c r="F111" s="579"/>
      <c r="G111" s="580"/>
      <c r="H111" s="581" t="s">
        <v>1898</v>
      </c>
      <c r="I111" s="576"/>
      <c r="J111" s="577" t="s">
        <v>1898</v>
      </c>
      <c r="K111" s="578"/>
      <c r="L111" s="579"/>
      <c r="M111" s="579"/>
      <c r="N111" s="579"/>
      <c r="O111" s="580"/>
      <c r="P111" s="581" t="s">
        <v>1898</v>
      </c>
    </row>
    <row r="112" spans="1:16" ht="15.75" thickBot="1">
      <c r="A112" s="576"/>
      <c r="B112" s="577" t="s">
        <v>1899</v>
      </c>
      <c r="C112" s="578"/>
      <c r="D112" s="579"/>
      <c r="E112" s="579"/>
      <c r="F112" s="579"/>
      <c r="G112" s="580"/>
      <c r="H112" s="581" t="s">
        <v>1899</v>
      </c>
      <c r="I112" s="576"/>
      <c r="J112" s="577" t="s">
        <v>1899</v>
      </c>
      <c r="K112" s="578"/>
      <c r="L112" s="579"/>
      <c r="M112" s="579"/>
      <c r="N112" s="579"/>
      <c r="O112" s="580"/>
      <c r="P112" s="581" t="s">
        <v>1899</v>
      </c>
    </row>
    <row r="113" spans="1:16" ht="15.75" thickBot="1">
      <c r="A113" s="576"/>
      <c r="B113" s="577" t="s">
        <v>1900</v>
      </c>
      <c r="C113" s="578"/>
      <c r="D113" s="579"/>
      <c r="E113" s="579"/>
      <c r="F113" s="579"/>
      <c r="G113" s="580"/>
      <c r="H113" s="581" t="s">
        <v>1900</v>
      </c>
      <c r="I113" s="576"/>
      <c r="J113" s="577" t="s">
        <v>1900</v>
      </c>
      <c r="K113" s="578"/>
      <c r="L113" s="579"/>
      <c r="M113" s="579"/>
      <c r="N113" s="579"/>
      <c r="O113" s="580"/>
      <c r="P113" s="581" t="s">
        <v>1900</v>
      </c>
    </row>
    <row r="114" spans="1:16" ht="26.25" thickBot="1">
      <c r="A114" s="582"/>
      <c r="B114" s="577" t="s">
        <v>1901</v>
      </c>
      <c r="C114" s="578"/>
      <c r="D114" s="579"/>
      <c r="E114" s="579"/>
      <c r="F114" s="579"/>
      <c r="G114" s="583"/>
      <c r="H114" s="581" t="s">
        <v>1902</v>
      </c>
      <c r="I114" s="582"/>
      <c r="J114" s="577" t="s">
        <v>1901</v>
      </c>
      <c r="K114" s="578"/>
      <c r="L114" s="579"/>
      <c r="M114" s="579"/>
      <c r="N114" s="579"/>
      <c r="O114" s="583"/>
      <c r="P114" s="581" t="s">
        <v>1902</v>
      </c>
    </row>
    <row r="115" spans="1:16" ht="15.75" thickBot="1">
      <c r="A115" s="584" t="s">
        <v>2297</v>
      </c>
      <c r="B115" s="577" t="s">
        <v>1889</v>
      </c>
      <c r="C115" s="578"/>
      <c r="D115" s="579"/>
      <c r="E115" s="579"/>
      <c r="F115" s="579"/>
      <c r="G115" s="585" t="s">
        <v>2297</v>
      </c>
      <c r="H115" s="581" t="s">
        <v>1889</v>
      </c>
      <c r="I115" s="584" t="s">
        <v>2297</v>
      </c>
      <c r="J115" s="577" t="s">
        <v>1889</v>
      </c>
      <c r="K115" s="578"/>
      <c r="L115" s="579"/>
      <c r="M115" s="579"/>
      <c r="N115" s="579"/>
      <c r="O115" s="585" t="s">
        <v>2297</v>
      </c>
      <c r="P115" s="581" t="s">
        <v>1889</v>
      </c>
    </row>
    <row r="116" spans="1:16" ht="15.75" thickBot="1">
      <c r="A116" s="576"/>
      <c r="B116" s="577" t="s">
        <v>1891</v>
      </c>
      <c r="C116" s="578"/>
      <c r="D116" s="579"/>
      <c r="E116" s="579"/>
      <c r="F116" s="579"/>
      <c r="G116" s="580"/>
      <c r="H116" s="581" t="s">
        <v>1891</v>
      </c>
      <c r="I116" s="576"/>
      <c r="J116" s="577" t="s">
        <v>1891</v>
      </c>
      <c r="K116" s="578"/>
      <c r="L116" s="579"/>
      <c r="M116" s="579"/>
      <c r="N116" s="579"/>
      <c r="O116" s="580"/>
      <c r="P116" s="581" t="s">
        <v>1891</v>
      </c>
    </row>
    <row r="117" spans="1:16" ht="15.75" thickBot="1">
      <c r="A117" s="576"/>
      <c r="B117" s="577" t="s">
        <v>1892</v>
      </c>
      <c r="C117" s="578"/>
      <c r="D117" s="579"/>
      <c r="E117" s="579"/>
      <c r="F117" s="579"/>
      <c r="G117" s="580"/>
      <c r="H117" s="581" t="s">
        <v>1892</v>
      </c>
      <c r="I117" s="576"/>
      <c r="J117" s="577" t="s">
        <v>1892</v>
      </c>
      <c r="K117" s="578"/>
      <c r="L117" s="579"/>
      <c r="M117" s="579"/>
      <c r="N117" s="579"/>
      <c r="O117" s="580"/>
      <c r="P117" s="581" t="s">
        <v>1892</v>
      </c>
    </row>
    <row r="118" spans="1:16" ht="15.75" thickBot="1">
      <c r="A118" s="576"/>
      <c r="B118" s="577" t="s">
        <v>1893</v>
      </c>
      <c r="C118" s="578"/>
      <c r="D118" s="579"/>
      <c r="E118" s="579"/>
      <c r="F118" s="579"/>
      <c r="G118" s="580"/>
      <c r="H118" s="581" t="s">
        <v>1893</v>
      </c>
      <c r="I118" s="576"/>
      <c r="J118" s="577" t="s">
        <v>1893</v>
      </c>
      <c r="K118" s="578"/>
      <c r="L118" s="579"/>
      <c r="M118" s="579"/>
      <c r="N118" s="579"/>
      <c r="O118" s="580"/>
      <c r="P118" s="581" t="s">
        <v>1893</v>
      </c>
    </row>
    <row r="119" spans="1:16" ht="15.75" thickBot="1">
      <c r="A119" s="576"/>
      <c r="B119" s="577" t="s">
        <v>1894</v>
      </c>
      <c r="C119" s="578"/>
      <c r="D119" s="579"/>
      <c r="E119" s="579"/>
      <c r="F119" s="579"/>
      <c r="G119" s="580"/>
      <c r="H119" s="581" t="s">
        <v>1894</v>
      </c>
      <c r="I119" s="576"/>
      <c r="J119" s="577" t="s">
        <v>1894</v>
      </c>
      <c r="K119" s="578"/>
      <c r="L119" s="579"/>
      <c r="M119" s="579"/>
      <c r="N119" s="579"/>
      <c r="O119" s="580"/>
      <c r="P119" s="581" t="s">
        <v>1894</v>
      </c>
    </row>
    <row r="120" spans="1:16" ht="15.75" thickBot="1">
      <c r="A120" s="576"/>
      <c r="B120" s="577" t="s">
        <v>1895</v>
      </c>
      <c r="C120" s="578"/>
      <c r="D120" s="579"/>
      <c r="E120" s="579"/>
      <c r="F120" s="579"/>
      <c r="G120" s="580"/>
      <c r="H120" s="581" t="s">
        <v>1895</v>
      </c>
      <c r="I120" s="576"/>
      <c r="J120" s="577" t="s">
        <v>1895</v>
      </c>
      <c r="K120" s="578"/>
      <c r="L120" s="579"/>
      <c r="M120" s="579"/>
      <c r="N120" s="579"/>
      <c r="O120" s="580"/>
      <c r="P120" s="581" t="s">
        <v>1895</v>
      </c>
    </row>
    <row r="121" spans="1:16" ht="15.75" thickBot="1">
      <c r="A121" s="576"/>
      <c r="B121" s="577" t="s">
        <v>1896</v>
      </c>
      <c r="C121" s="578"/>
      <c r="D121" s="579"/>
      <c r="E121" s="579"/>
      <c r="F121" s="579"/>
      <c r="G121" s="580"/>
      <c r="H121" s="581" t="s">
        <v>1896</v>
      </c>
      <c r="I121" s="576"/>
      <c r="J121" s="577" t="s">
        <v>1896</v>
      </c>
      <c r="K121" s="578"/>
      <c r="L121" s="579"/>
      <c r="M121" s="579"/>
      <c r="N121" s="579"/>
      <c r="O121" s="580"/>
      <c r="P121" s="581" t="s">
        <v>1896</v>
      </c>
    </row>
    <row r="122" spans="1:16" ht="15.75" thickBot="1">
      <c r="A122" s="576"/>
      <c r="B122" s="577" t="s">
        <v>1897</v>
      </c>
      <c r="C122" s="578"/>
      <c r="D122" s="579"/>
      <c r="E122" s="579"/>
      <c r="F122" s="579"/>
      <c r="G122" s="580"/>
      <c r="H122" s="581" t="s">
        <v>1897</v>
      </c>
      <c r="I122" s="576"/>
      <c r="J122" s="577" t="s">
        <v>1897</v>
      </c>
      <c r="K122" s="578"/>
      <c r="L122" s="579"/>
      <c r="M122" s="579"/>
      <c r="N122" s="579"/>
      <c r="O122" s="580"/>
      <c r="P122" s="581" t="s">
        <v>1897</v>
      </c>
    </row>
    <row r="123" spans="1:16" ht="15.75" thickBot="1">
      <c r="A123" s="576"/>
      <c r="B123" s="577" t="s">
        <v>1898</v>
      </c>
      <c r="C123" s="578"/>
      <c r="D123" s="579"/>
      <c r="E123" s="579"/>
      <c r="F123" s="579"/>
      <c r="G123" s="580"/>
      <c r="H123" s="581" t="s">
        <v>1898</v>
      </c>
      <c r="I123" s="576"/>
      <c r="J123" s="577" t="s">
        <v>1898</v>
      </c>
      <c r="K123" s="578"/>
      <c r="L123" s="579"/>
      <c r="M123" s="579"/>
      <c r="N123" s="579"/>
      <c r="O123" s="580"/>
      <c r="P123" s="581" t="s">
        <v>1898</v>
      </c>
    </row>
    <row r="124" spans="1:16" ht="15.75" thickBot="1">
      <c r="A124" s="576"/>
      <c r="B124" s="577" t="s">
        <v>1899</v>
      </c>
      <c r="C124" s="578"/>
      <c r="D124" s="579"/>
      <c r="E124" s="579"/>
      <c r="F124" s="579"/>
      <c r="G124" s="580"/>
      <c r="H124" s="581" t="s">
        <v>1899</v>
      </c>
      <c r="I124" s="576"/>
      <c r="J124" s="577" t="s">
        <v>1899</v>
      </c>
      <c r="K124" s="578"/>
      <c r="L124" s="579"/>
      <c r="M124" s="579"/>
      <c r="N124" s="579"/>
      <c r="O124" s="580"/>
      <c r="P124" s="581" t="s">
        <v>1899</v>
      </c>
    </row>
    <row r="125" spans="1:16" ht="15.75" thickBot="1">
      <c r="A125" s="576"/>
      <c r="B125" s="577" t="s">
        <v>1900</v>
      </c>
      <c r="C125" s="578"/>
      <c r="D125" s="579"/>
      <c r="E125" s="579"/>
      <c r="F125" s="579"/>
      <c r="G125" s="580"/>
      <c r="H125" s="581" t="s">
        <v>1900</v>
      </c>
      <c r="I125" s="576"/>
      <c r="J125" s="577" t="s">
        <v>1900</v>
      </c>
      <c r="K125" s="578"/>
      <c r="L125" s="579"/>
      <c r="M125" s="579"/>
      <c r="N125" s="579"/>
      <c r="O125" s="580"/>
      <c r="P125" s="581" t="s">
        <v>1900</v>
      </c>
    </row>
    <row r="126" spans="1:16" ht="26.25" thickBot="1">
      <c r="A126" s="582"/>
      <c r="B126" s="577" t="s">
        <v>1901</v>
      </c>
      <c r="C126" s="578"/>
      <c r="D126" s="579"/>
      <c r="E126" s="579"/>
      <c r="F126" s="579"/>
      <c r="G126" s="583"/>
      <c r="H126" s="581" t="s">
        <v>1902</v>
      </c>
      <c r="I126" s="582"/>
      <c r="J126" s="577" t="s">
        <v>1901</v>
      </c>
      <c r="K126" s="578"/>
      <c r="L126" s="579"/>
      <c r="M126" s="579"/>
      <c r="N126" s="579"/>
      <c r="O126" s="583"/>
      <c r="P126" s="581" t="s">
        <v>1902</v>
      </c>
    </row>
    <row r="127" spans="1:16" ht="15.75" thickBot="1">
      <c r="A127" s="584" t="s">
        <v>2298</v>
      </c>
      <c r="B127" s="577" t="s">
        <v>1889</v>
      </c>
      <c r="C127" s="578"/>
      <c r="D127" s="579"/>
      <c r="E127" s="579"/>
      <c r="F127" s="579"/>
      <c r="G127" s="585" t="s">
        <v>2298</v>
      </c>
      <c r="H127" s="581" t="s">
        <v>1889</v>
      </c>
      <c r="I127" s="584" t="s">
        <v>2298</v>
      </c>
      <c r="J127" s="577" t="s">
        <v>1889</v>
      </c>
      <c r="K127" s="578"/>
      <c r="L127" s="579"/>
      <c r="M127" s="579"/>
      <c r="N127" s="579"/>
      <c r="O127" s="585" t="s">
        <v>2298</v>
      </c>
      <c r="P127" s="581" t="s">
        <v>1889</v>
      </c>
    </row>
    <row r="128" spans="1:16" ht="15.75" thickBot="1">
      <c r="A128" s="576"/>
      <c r="B128" s="577" t="s">
        <v>1891</v>
      </c>
      <c r="C128" s="578"/>
      <c r="D128" s="579"/>
      <c r="E128" s="579"/>
      <c r="F128" s="579"/>
      <c r="G128" s="580"/>
      <c r="H128" s="581" t="s">
        <v>1891</v>
      </c>
      <c r="I128" s="576"/>
      <c r="J128" s="577" t="s">
        <v>1891</v>
      </c>
      <c r="K128" s="578"/>
      <c r="L128" s="579"/>
      <c r="M128" s="579"/>
      <c r="N128" s="579"/>
      <c r="O128" s="580"/>
      <c r="P128" s="581" t="s">
        <v>1891</v>
      </c>
    </row>
    <row r="129" spans="1:16" ht="15.75" thickBot="1">
      <c r="A129" s="576"/>
      <c r="B129" s="577" t="s">
        <v>1892</v>
      </c>
      <c r="C129" s="578"/>
      <c r="D129" s="579"/>
      <c r="E129" s="579"/>
      <c r="F129" s="579"/>
      <c r="G129" s="580"/>
      <c r="H129" s="581" t="s">
        <v>1892</v>
      </c>
      <c r="I129" s="576"/>
      <c r="J129" s="577" t="s">
        <v>1892</v>
      </c>
      <c r="K129" s="578"/>
      <c r="L129" s="579"/>
      <c r="M129" s="579"/>
      <c r="N129" s="579"/>
      <c r="O129" s="580"/>
      <c r="P129" s="581" t="s">
        <v>1892</v>
      </c>
    </row>
    <row r="130" spans="1:16" ht="15.75" thickBot="1">
      <c r="A130" s="576"/>
      <c r="B130" s="577" t="s">
        <v>1893</v>
      </c>
      <c r="C130" s="578"/>
      <c r="D130" s="579"/>
      <c r="E130" s="579"/>
      <c r="F130" s="579"/>
      <c r="G130" s="580"/>
      <c r="H130" s="581" t="s">
        <v>1893</v>
      </c>
      <c r="I130" s="576"/>
      <c r="J130" s="577" t="s">
        <v>1893</v>
      </c>
      <c r="K130" s="578"/>
      <c r="L130" s="579"/>
      <c r="M130" s="579"/>
      <c r="N130" s="579"/>
      <c r="O130" s="580"/>
      <c r="P130" s="581" t="s">
        <v>1893</v>
      </c>
    </row>
    <row r="131" spans="1:16" ht="15.75" thickBot="1">
      <c r="A131" s="576"/>
      <c r="B131" s="577" t="s">
        <v>1894</v>
      </c>
      <c r="C131" s="578"/>
      <c r="D131" s="579"/>
      <c r="E131" s="579"/>
      <c r="F131" s="579"/>
      <c r="G131" s="580"/>
      <c r="H131" s="581" t="s">
        <v>1894</v>
      </c>
      <c r="I131" s="576"/>
      <c r="J131" s="577" t="s">
        <v>1894</v>
      </c>
      <c r="K131" s="578"/>
      <c r="L131" s="579"/>
      <c r="M131" s="579"/>
      <c r="N131" s="579"/>
      <c r="O131" s="580"/>
      <c r="P131" s="581" t="s">
        <v>1894</v>
      </c>
    </row>
    <row r="132" spans="1:16" ht="15.75" thickBot="1">
      <c r="A132" s="576"/>
      <c r="B132" s="577" t="s">
        <v>1895</v>
      </c>
      <c r="C132" s="578"/>
      <c r="D132" s="579"/>
      <c r="E132" s="579"/>
      <c r="F132" s="579"/>
      <c r="G132" s="580"/>
      <c r="H132" s="581" t="s">
        <v>1895</v>
      </c>
      <c r="I132" s="576"/>
      <c r="J132" s="577" t="s">
        <v>1895</v>
      </c>
      <c r="K132" s="578"/>
      <c r="L132" s="579"/>
      <c r="M132" s="579"/>
      <c r="N132" s="579"/>
      <c r="O132" s="580"/>
      <c r="P132" s="581" t="s">
        <v>1895</v>
      </c>
    </row>
    <row r="133" spans="1:16" ht="15.75" thickBot="1">
      <c r="A133" s="576"/>
      <c r="B133" s="577" t="s">
        <v>1896</v>
      </c>
      <c r="C133" s="578"/>
      <c r="D133" s="579"/>
      <c r="E133" s="579"/>
      <c r="F133" s="579"/>
      <c r="G133" s="580"/>
      <c r="H133" s="581" t="s">
        <v>1896</v>
      </c>
      <c r="I133" s="576"/>
      <c r="J133" s="577" t="s">
        <v>1896</v>
      </c>
      <c r="K133" s="578"/>
      <c r="L133" s="579"/>
      <c r="M133" s="579"/>
      <c r="N133" s="579"/>
      <c r="O133" s="580"/>
      <c r="P133" s="581" t="s">
        <v>1896</v>
      </c>
    </row>
    <row r="134" spans="1:16" ht="15.75" thickBot="1">
      <c r="A134" s="576"/>
      <c r="B134" s="577" t="s">
        <v>1897</v>
      </c>
      <c r="C134" s="578"/>
      <c r="D134" s="579"/>
      <c r="E134" s="579"/>
      <c r="F134" s="579"/>
      <c r="G134" s="580"/>
      <c r="H134" s="581" t="s">
        <v>1897</v>
      </c>
      <c r="I134" s="576"/>
      <c r="J134" s="577" t="s">
        <v>1897</v>
      </c>
      <c r="K134" s="578"/>
      <c r="L134" s="579"/>
      <c r="M134" s="579"/>
      <c r="N134" s="579"/>
      <c r="O134" s="580"/>
      <c r="P134" s="581" t="s">
        <v>1897</v>
      </c>
    </row>
    <row r="135" spans="1:16" ht="15.75" thickBot="1">
      <c r="A135" s="576"/>
      <c r="B135" s="577" t="s">
        <v>1898</v>
      </c>
      <c r="C135" s="578"/>
      <c r="D135" s="579"/>
      <c r="E135" s="579"/>
      <c r="F135" s="579"/>
      <c r="G135" s="580"/>
      <c r="H135" s="581" t="s">
        <v>1898</v>
      </c>
      <c r="I135" s="576"/>
      <c r="J135" s="577" t="s">
        <v>1898</v>
      </c>
      <c r="K135" s="578"/>
      <c r="L135" s="579"/>
      <c r="M135" s="579"/>
      <c r="N135" s="579"/>
      <c r="O135" s="580"/>
      <c r="P135" s="581" t="s">
        <v>1898</v>
      </c>
    </row>
    <row r="136" spans="1:16" ht="15.75" thickBot="1">
      <c r="A136" s="576"/>
      <c r="B136" s="577" t="s">
        <v>1899</v>
      </c>
      <c r="C136" s="578"/>
      <c r="D136" s="579"/>
      <c r="E136" s="579"/>
      <c r="F136" s="579"/>
      <c r="G136" s="580"/>
      <c r="H136" s="581" t="s">
        <v>1899</v>
      </c>
      <c r="I136" s="576"/>
      <c r="J136" s="577" t="s">
        <v>1899</v>
      </c>
      <c r="K136" s="578"/>
      <c r="L136" s="579"/>
      <c r="M136" s="579"/>
      <c r="N136" s="579"/>
      <c r="O136" s="580"/>
      <c r="P136" s="581" t="s">
        <v>1899</v>
      </c>
    </row>
    <row r="137" spans="1:16" ht="15.75" thickBot="1">
      <c r="A137" s="576"/>
      <c r="B137" s="577" t="s">
        <v>1900</v>
      </c>
      <c r="C137" s="578"/>
      <c r="D137" s="579"/>
      <c r="E137" s="579"/>
      <c r="F137" s="579"/>
      <c r="G137" s="580"/>
      <c r="H137" s="581" t="s">
        <v>1900</v>
      </c>
      <c r="I137" s="576"/>
      <c r="J137" s="577" t="s">
        <v>1900</v>
      </c>
      <c r="K137" s="578"/>
      <c r="L137" s="579"/>
      <c r="M137" s="579"/>
      <c r="N137" s="579"/>
      <c r="O137" s="580"/>
      <c r="P137" s="581" t="s">
        <v>1900</v>
      </c>
    </row>
    <row r="138" spans="1:16" ht="26.25" thickBot="1">
      <c r="A138" s="582"/>
      <c r="B138" s="577" t="s">
        <v>1901</v>
      </c>
      <c r="C138" s="578"/>
      <c r="D138" s="579"/>
      <c r="E138" s="579"/>
      <c r="F138" s="579"/>
      <c r="G138" s="583"/>
      <c r="H138" s="581" t="s">
        <v>1902</v>
      </c>
      <c r="I138" s="582"/>
      <c r="J138" s="577" t="s">
        <v>1901</v>
      </c>
      <c r="K138" s="578"/>
      <c r="L138" s="579"/>
      <c r="M138" s="579"/>
      <c r="N138" s="579"/>
      <c r="O138" s="583"/>
      <c r="P138" s="581" t="s">
        <v>1902</v>
      </c>
    </row>
    <row r="139" spans="1:16" ht="15.75" thickBot="1">
      <c r="A139" s="584" t="s">
        <v>2299</v>
      </c>
      <c r="B139" s="577" t="s">
        <v>1889</v>
      </c>
      <c r="C139" s="578"/>
      <c r="D139" s="579"/>
      <c r="E139" s="579"/>
      <c r="F139" s="579"/>
      <c r="G139" s="585" t="s">
        <v>2299</v>
      </c>
      <c r="H139" s="581" t="s">
        <v>1889</v>
      </c>
      <c r="I139" s="584" t="s">
        <v>2299</v>
      </c>
      <c r="J139" s="577" t="s">
        <v>1889</v>
      </c>
      <c r="K139" s="578"/>
      <c r="L139" s="579"/>
      <c r="M139" s="579"/>
      <c r="N139" s="579"/>
      <c r="O139" s="585" t="s">
        <v>2299</v>
      </c>
      <c r="P139" s="581" t="s">
        <v>1889</v>
      </c>
    </row>
    <row r="140" spans="1:16" ht="15.75" thickBot="1">
      <c r="A140" s="576"/>
      <c r="B140" s="577" t="s">
        <v>1891</v>
      </c>
      <c r="C140" s="578"/>
      <c r="D140" s="579"/>
      <c r="E140" s="579"/>
      <c r="F140" s="579"/>
      <c r="G140" s="580"/>
      <c r="H140" s="581" t="s">
        <v>1891</v>
      </c>
      <c r="I140" s="576"/>
      <c r="J140" s="577" t="s">
        <v>1891</v>
      </c>
      <c r="K140" s="578"/>
      <c r="L140" s="579"/>
      <c r="M140" s="579"/>
      <c r="N140" s="579"/>
      <c r="O140" s="580"/>
      <c r="P140" s="581" t="s">
        <v>1891</v>
      </c>
    </row>
    <row r="141" spans="1:16" ht="15.75" thickBot="1">
      <c r="A141" s="576"/>
      <c r="B141" s="577" t="s">
        <v>1892</v>
      </c>
      <c r="C141" s="578"/>
      <c r="D141" s="579"/>
      <c r="E141" s="579"/>
      <c r="F141" s="579"/>
      <c r="G141" s="580"/>
      <c r="H141" s="581" t="s">
        <v>1892</v>
      </c>
      <c r="I141" s="576"/>
      <c r="J141" s="577" t="s">
        <v>1892</v>
      </c>
      <c r="K141" s="578"/>
      <c r="L141" s="579"/>
      <c r="M141" s="579"/>
      <c r="N141" s="579"/>
      <c r="O141" s="580"/>
      <c r="P141" s="581" t="s">
        <v>1892</v>
      </c>
    </row>
    <row r="142" spans="1:16" ht="15.75" thickBot="1">
      <c r="A142" s="576"/>
      <c r="B142" s="577" t="s">
        <v>1893</v>
      </c>
      <c r="C142" s="578"/>
      <c r="D142" s="579"/>
      <c r="E142" s="579"/>
      <c r="F142" s="579"/>
      <c r="G142" s="580"/>
      <c r="H142" s="581" t="s">
        <v>1893</v>
      </c>
      <c r="I142" s="576"/>
      <c r="J142" s="577" t="s">
        <v>1893</v>
      </c>
      <c r="K142" s="578"/>
      <c r="L142" s="579"/>
      <c r="M142" s="579"/>
      <c r="N142" s="579"/>
      <c r="O142" s="580"/>
      <c r="P142" s="581" t="s">
        <v>1893</v>
      </c>
    </row>
    <row r="143" spans="1:16" ht="15.75" thickBot="1">
      <c r="A143" s="576"/>
      <c r="B143" s="577" t="s">
        <v>1894</v>
      </c>
      <c r="C143" s="578"/>
      <c r="D143" s="579"/>
      <c r="E143" s="579"/>
      <c r="F143" s="579"/>
      <c r="G143" s="580"/>
      <c r="H143" s="581" t="s">
        <v>1894</v>
      </c>
      <c r="I143" s="576"/>
      <c r="J143" s="577" t="s">
        <v>1894</v>
      </c>
      <c r="K143" s="578"/>
      <c r="L143" s="579"/>
      <c r="M143" s="579"/>
      <c r="N143" s="579"/>
      <c r="O143" s="580"/>
      <c r="P143" s="581" t="s">
        <v>1894</v>
      </c>
    </row>
    <row r="144" spans="1:16" ht="15.75" thickBot="1">
      <c r="A144" s="576"/>
      <c r="B144" s="577" t="s">
        <v>1895</v>
      </c>
      <c r="C144" s="578"/>
      <c r="D144" s="579"/>
      <c r="E144" s="579"/>
      <c r="F144" s="579"/>
      <c r="G144" s="580"/>
      <c r="H144" s="581" t="s">
        <v>1895</v>
      </c>
      <c r="I144" s="576"/>
      <c r="J144" s="577" t="s">
        <v>1895</v>
      </c>
      <c r="K144" s="578"/>
      <c r="L144" s="579"/>
      <c r="M144" s="579"/>
      <c r="N144" s="579"/>
      <c r="O144" s="580"/>
      <c r="P144" s="581" t="s">
        <v>1895</v>
      </c>
    </row>
    <row r="145" spans="1:16" ht="15.75" thickBot="1">
      <c r="A145" s="576"/>
      <c r="B145" s="577" t="s">
        <v>1896</v>
      </c>
      <c r="C145" s="578"/>
      <c r="D145" s="579"/>
      <c r="E145" s="579"/>
      <c r="F145" s="579"/>
      <c r="G145" s="580"/>
      <c r="H145" s="581" t="s">
        <v>1896</v>
      </c>
      <c r="I145" s="576"/>
      <c r="J145" s="577" t="s">
        <v>1896</v>
      </c>
      <c r="K145" s="578"/>
      <c r="L145" s="579"/>
      <c r="M145" s="579"/>
      <c r="N145" s="579"/>
      <c r="O145" s="580"/>
      <c r="P145" s="581" t="s">
        <v>1896</v>
      </c>
    </row>
    <row r="146" spans="1:16" ht="15.75" thickBot="1">
      <c r="A146" s="576"/>
      <c r="B146" s="577" t="s">
        <v>1897</v>
      </c>
      <c r="C146" s="578"/>
      <c r="D146" s="579"/>
      <c r="E146" s="579"/>
      <c r="F146" s="579"/>
      <c r="G146" s="580"/>
      <c r="H146" s="581" t="s">
        <v>1897</v>
      </c>
      <c r="I146" s="576"/>
      <c r="J146" s="577" t="s">
        <v>1897</v>
      </c>
      <c r="K146" s="578"/>
      <c r="L146" s="579"/>
      <c r="M146" s="579"/>
      <c r="N146" s="579"/>
      <c r="O146" s="580"/>
      <c r="P146" s="581" t="s">
        <v>1897</v>
      </c>
    </row>
    <row r="147" spans="1:16" ht="15.75" thickBot="1">
      <c r="A147" s="576"/>
      <c r="B147" s="577" t="s">
        <v>1898</v>
      </c>
      <c r="C147" s="578"/>
      <c r="D147" s="579"/>
      <c r="E147" s="579"/>
      <c r="F147" s="579"/>
      <c r="G147" s="580"/>
      <c r="H147" s="581" t="s">
        <v>1898</v>
      </c>
      <c r="I147" s="576"/>
      <c r="J147" s="577" t="s">
        <v>1898</v>
      </c>
      <c r="K147" s="578"/>
      <c r="L147" s="579"/>
      <c r="M147" s="579"/>
      <c r="N147" s="579"/>
      <c r="O147" s="580"/>
      <c r="P147" s="581" t="s">
        <v>1898</v>
      </c>
    </row>
    <row r="148" spans="1:16" ht="15.75" thickBot="1">
      <c r="A148" s="576"/>
      <c r="B148" s="577" t="s">
        <v>1899</v>
      </c>
      <c r="C148" s="578"/>
      <c r="D148" s="579"/>
      <c r="E148" s="579"/>
      <c r="F148" s="579"/>
      <c r="G148" s="580"/>
      <c r="H148" s="581" t="s">
        <v>1899</v>
      </c>
      <c r="I148" s="576"/>
      <c r="J148" s="577" t="s">
        <v>1899</v>
      </c>
      <c r="K148" s="578"/>
      <c r="L148" s="579"/>
      <c r="M148" s="579"/>
      <c r="N148" s="579"/>
      <c r="O148" s="580"/>
      <c r="P148" s="581" t="s">
        <v>1899</v>
      </c>
    </row>
    <row r="149" spans="1:16" ht="15.75" thickBot="1">
      <c r="A149" s="576"/>
      <c r="B149" s="577" t="s">
        <v>1900</v>
      </c>
      <c r="C149" s="578"/>
      <c r="D149" s="579"/>
      <c r="E149" s="579"/>
      <c r="F149" s="579"/>
      <c r="G149" s="580"/>
      <c r="H149" s="581" t="s">
        <v>1900</v>
      </c>
      <c r="I149" s="576"/>
      <c r="J149" s="577" t="s">
        <v>1900</v>
      </c>
      <c r="K149" s="578"/>
      <c r="L149" s="579"/>
      <c r="M149" s="579"/>
      <c r="N149" s="579"/>
      <c r="O149" s="580"/>
      <c r="P149" s="581" t="s">
        <v>1900</v>
      </c>
    </row>
    <row r="150" spans="1:16" ht="26.25" thickBot="1">
      <c r="A150" s="582"/>
      <c r="B150" s="577" t="s">
        <v>1901</v>
      </c>
      <c r="C150" s="578"/>
      <c r="D150" s="579"/>
      <c r="E150" s="579"/>
      <c r="F150" s="579"/>
      <c r="G150" s="583"/>
      <c r="H150" s="581" t="s">
        <v>1902</v>
      </c>
      <c r="I150" s="582"/>
      <c r="J150" s="577" t="s">
        <v>1901</v>
      </c>
      <c r="K150" s="578"/>
      <c r="L150" s="579"/>
      <c r="M150" s="579"/>
      <c r="N150" s="579"/>
      <c r="O150" s="583"/>
      <c r="P150" s="581" t="s">
        <v>1902</v>
      </c>
    </row>
    <row r="151" spans="1:16" ht="15.75" thickBot="1">
      <c r="A151" s="584" t="s">
        <v>2300</v>
      </c>
      <c r="B151" s="577" t="s">
        <v>1889</v>
      </c>
      <c r="C151" s="578"/>
      <c r="D151" s="579"/>
      <c r="E151" s="579"/>
      <c r="F151" s="579"/>
      <c r="G151" s="585" t="s">
        <v>2300</v>
      </c>
      <c r="H151" s="581" t="s">
        <v>1889</v>
      </c>
      <c r="I151" s="584" t="s">
        <v>2300</v>
      </c>
      <c r="J151" s="577" t="s">
        <v>1889</v>
      </c>
      <c r="K151" s="578"/>
      <c r="L151" s="579"/>
      <c r="M151" s="579"/>
      <c r="N151" s="579"/>
      <c r="O151" s="585" t="s">
        <v>2300</v>
      </c>
      <c r="P151" s="581" t="s">
        <v>1889</v>
      </c>
    </row>
    <row r="152" spans="1:16" ht="15.75" thickBot="1">
      <c r="A152" s="576"/>
      <c r="B152" s="577" t="s">
        <v>1891</v>
      </c>
      <c r="C152" s="578"/>
      <c r="D152" s="579"/>
      <c r="E152" s="579"/>
      <c r="F152" s="579"/>
      <c r="G152" s="580"/>
      <c r="H152" s="581" t="s">
        <v>1891</v>
      </c>
      <c r="I152" s="576"/>
      <c r="J152" s="577" t="s">
        <v>1891</v>
      </c>
      <c r="K152" s="578"/>
      <c r="L152" s="579"/>
      <c r="M152" s="579"/>
      <c r="N152" s="579"/>
      <c r="O152" s="580"/>
      <c r="P152" s="581" t="s">
        <v>1891</v>
      </c>
    </row>
    <row r="153" spans="1:16" ht="15.75" thickBot="1">
      <c r="A153" s="576"/>
      <c r="B153" s="577" t="s">
        <v>1892</v>
      </c>
      <c r="C153" s="578"/>
      <c r="D153" s="579"/>
      <c r="E153" s="579"/>
      <c r="F153" s="579"/>
      <c r="G153" s="580"/>
      <c r="H153" s="581" t="s">
        <v>1892</v>
      </c>
      <c r="I153" s="576"/>
      <c r="J153" s="577" t="s">
        <v>1892</v>
      </c>
      <c r="K153" s="578"/>
      <c r="L153" s="579"/>
      <c r="M153" s="579"/>
      <c r="N153" s="579"/>
      <c r="O153" s="580"/>
      <c r="P153" s="581" t="s">
        <v>1892</v>
      </c>
    </row>
    <row r="154" spans="1:16" ht="15.75" thickBot="1">
      <c r="A154" s="576"/>
      <c r="B154" s="577" t="s">
        <v>1893</v>
      </c>
      <c r="C154" s="578"/>
      <c r="D154" s="579"/>
      <c r="E154" s="579"/>
      <c r="F154" s="579"/>
      <c r="G154" s="580"/>
      <c r="H154" s="581" t="s">
        <v>1893</v>
      </c>
      <c r="I154" s="576"/>
      <c r="J154" s="577" t="s">
        <v>1893</v>
      </c>
      <c r="K154" s="578"/>
      <c r="L154" s="579"/>
      <c r="M154" s="579"/>
      <c r="N154" s="579"/>
      <c r="O154" s="580"/>
      <c r="P154" s="581" t="s">
        <v>1893</v>
      </c>
    </row>
    <row r="155" spans="1:16" ht="15.75" thickBot="1">
      <c r="A155" s="576"/>
      <c r="B155" s="577" t="s">
        <v>1894</v>
      </c>
      <c r="C155" s="578"/>
      <c r="D155" s="579"/>
      <c r="E155" s="579"/>
      <c r="F155" s="579"/>
      <c r="G155" s="580"/>
      <c r="H155" s="581" t="s">
        <v>1894</v>
      </c>
      <c r="I155" s="576"/>
      <c r="J155" s="577" t="s">
        <v>1894</v>
      </c>
      <c r="K155" s="578"/>
      <c r="L155" s="579"/>
      <c r="M155" s="579"/>
      <c r="N155" s="579"/>
      <c r="O155" s="580"/>
      <c r="P155" s="581" t="s">
        <v>1894</v>
      </c>
    </row>
    <row r="156" spans="1:16" ht="15.75" thickBot="1">
      <c r="A156" s="576"/>
      <c r="B156" s="577" t="s">
        <v>1895</v>
      </c>
      <c r="C156" s="578"/>
      <c r="D156" s="579"/>
      <c r="E156" s="579"/>
      <c r="F156" s="579"/>
      <c r="G156" s="580"/>
      <c r="H156" s="581" t="s">
        <v>1895</v>
      </c>
      <c r="I156" s="576"/>
      <c r="J156" s="577" t="s">
        <v>1895</v>
      </c>
      <c r="K156" s="578"/>
      <c r="L156" s="579"/>
      <c r="M156" s="579"/>
      <c r="N156" s="579"/>
      <c r="O156" s="580"/>
      <c r="P156" s="581" t="s">
        <v>1895</v>
      </c>
    </row>
    <row r="157" spans="1:16" ht="15.75" thickBot="1">
      <c r="A157" s="576"/>
      <c r="B157" s="577" t="s">
        <v>1896</v>
      </c>
      <c r="C157" s="578"/>
      <c r="D157" s="579"/>
      <c r="E157" s="579"/>
      <c r="F157" s="579"/>
      <c r="G157" s="580"/>
      <c r="H157" s="581" t="s">
        <v>1896</v>
      </c>
      <c r="I157" s="576"/>
      <c r="J157" s="577" t="s">
        <v>1896</v>
      </c>
      <c r="K157" s="578"/>
      <c r="L157" s="579"/>
      <c r="M157" s="579"/>
      <c r="N157" s="579"/>
      <c r="O157" s="580"/>
      <c r="P157" s="581" t="s">
        <v>1896</v>
      </c>
    </row>
    <row r="158" spans="1:16" ht="15.75" thickBot="1">
      <c r="A158" s="576"/>
      <c r="B158" s="577" t="s">
        <v>1897</v>
      </c>
      <c r="C158" s="578"/>
      <c r="D158" s="579"/>
      <c r="E158" s="579"/>
      <c r="F158" s="579"/>
      <c r="G158" s="580"/>
      <c r="H158" s="581" t="s">
        <v>1897</v>
      </c>
      <c r="I158" s="576"/>
      <c r="J158" s="577" t="s">
        <v>1897</v>
      </c>
      <c r="K158" s="578"/>
      <c r="L158" s="579"/>
      <c r="M158" s="579"/>
      <c r="N158" s="579"/>
      <c r="O158" s="580"/>
      <c r="P158" s="581" t="s">
        <v>1897</v>
      </c>
    </row>
    <row r="159" spans="1:16" ht="15.75" thickBot="1">
      <c r="A159" s="576"/>
      <c r="B159" s="577" t="s">
        <v>1898</v>
      </c>
      <c r="C159" s="578"/>
      <c r="D159" s="579"/>
      <c r="E159" s="579"/>
      <c r="F159" s="579"/>
      <c r="G159" s="580"/>
      <c r="H159" s="581" t="s">
        <v>1898</v>
      </c>
      <c r="I159" s="576"/>
      <c r="J159" s="577" t="s">
        <v>1898</v>
      </c>
      <c r="K159" s="578"/>
      <c r="L159" s="579"/>
      <c r="M159" s="579"/>
      <c r="N159" s="579"/>
      <c r="O159" s="580"/>
      <c r="P159" s="581" t="s">
        <v>1898</v>
      </c>
    </row>
    <row r="160" spans="1:16" ht="15.75" thickBot="1">
      <c r="A160" s="576"/>
      <c r="B160" s="577" t="s">
        <v>1899</v>
      </c>
      <c r="C160" s="578"/>
      <c r="D160" s="579"/>
      <c r="E160" s="579"/>
      <c r="F160" s="579"/>
      <c r="G160" s="580"/>
      <c r="H160" s="581" t="s">
        <v>1899</v>
      </c>
      <c r="I160" s="576"/>
      <c r="J160" s="577" t="s">
        <v>1899</v>
      </c>
      <c r="K160" s="578"/>
      <c r="L160" s="579"/>
      <c r="M160" s="579"/>
      <c r="N160" s="579"/>
      <c r="O160" s="580"/>
      <c r="P160" s="581" t="s">
        <v>1899</v>
      </c>
    </row>
    <row r="161" spans="1:16" ht="15.75" thickBot="1">
      <c r="A161" s="576"/>
      <c r="B161" s="577" t="s">
        <v>1900</v>
      </c>
      <c r="C161" s="578"/>
      <c r="D161" s="579"/>
      <c r="E161" s="579"/>
      <c r="F161" s="579"/>
      <c r="G161" s="580"/>
      <c r="H161" s="581" t="s">
        <v>1900</v>
      </c>
      <c r="I161" s="576"/>
      <c r="J161" s="577" t="s">
        <v>1900</v>
      </c>
      <c r="K161" s="578"/>
      <c r="L161" s="579"/>
      <c r="M161" s="579"/>
      <c r="N161" s="579"/>
      <c r="O161" s="580"/>
      <c r="P161" s="581" t="s">
        <v>1900</v>
      </c>
    </row>
    <row r="162" spans="1:16" ht="26.25" thickBot="1">
      <c r="A162" s="582"/>
      <c r="B162" s="577" t="s">
        <v>1901</v>
      </c>
      <c r="C162" s="578"/>
      <c r="D162" s="579"/>
      <c r="E162" s="579"/>
      <c r="F162" s="579"/>
      <c r="G162" s="583"/>
      <c r="H162" s="581" t="s">
        <v>1902</v>
      </c>
      <c r="I162" s="582"/>
      <c r="J162" s="577" t="s">
        <v>1901</v>
      </c>
      <c r="K162" s="578"/>
      <c r="L162" s="579"/>
      <c r="M162" s="579"/>
      <c r="N162" s="579"/>
      <c r="O162" s="583"/>
      <c r="P162" s="581" t="s">
        <v>1902</v>
      </c>
    </row>
    <row r="163" spans="1:16" ht="15.75" thickBot="1">
      <c r="A163" s="584" t="s">
        <v>2301</v>
      </c>
      <c r="B163" s="577" t="s">
        <v>1889</v>
      </c>
      <c r="C163" s="578"/>
      <c r="D163" s="579"/>
      <c r="E163" s="579"/>
      <c r="F163" s="579"/>
      <c r="G163" s="585" t="s">
        <v>2301</v>
      </c>
      <c r="H163" s="581" t="s">
        <v>1889</v>
      </c>
      <c r="I163" s="584" t="s">
        <v>2301</v>
      </c>
      <c r="J163" s="577" t="s">
        <v>1889</v>
      </c>
      <c r="K163" s="578"/>
      <c r="L163" s="579"/>
      <c r="M163" s="579"/>
      <c r="N163" s="579"/>
      <c r="O163" s="585" t="s">
        <v>2301</v>
      </c>
      <c r="P163" s="581" t="s">
        <v>1889</v>
      </c>
    </row>
    <row r="164" spans="1:16" ht="15.75" thickBot="1">
      <c r="A164" s="576"/>
      <c r="B164" s="577" t="s">
        <v>1891</v>
      </c>
      <c r="C164" s="578"/>
      <c r="D164" s="579"/>
      <c r="E164" s="579"/>
      <c r="F164" s="579"/>
      <c r="G164" s="580"/>
      <c r="H164" s="581" t="s">
        <v>1891</v>
      </c>
      <c r="I164" s="576"/>
      <c r="J164" s="577" t="s">
        <v>1891</v>
      </c>
      <c r="K164" s="578"/>
      <c r="L164" s="579"/>
      <c r="M164" s="579"/>
      <c r="N164" s="579"/>
      <c r="O164" s="580"/>
      <c r="P164" s="581" t="s">
        <v>1891</v>
      </c>
    </row>
    <row r="165" spans="1:16" ht="15.75" thickBot="1">
      <c r="A165" s="576"/>
      <c r="B165" s="577" t="s">
        <v>1892</v>
      </c>
      <c r="C165" s="578"/>
      <c r="D165" s="579"/>
      <c r="E165" s="579"/>
      <c r="F165" s="579"/>
      <c r="G165" s="580"/>
      <c r="H165" s="581" t="s">
        <v>1892</v>
      </c>
      <c r="I165" s="576"/>
      <c r="J165" s="577" t="s">
        <v>1892</v>
      </c>
      <c r="K165" s="578"/>
      <c r="L165" s="579"/>
      <c r="M165" s="579"/>
      <c r="N165" s="579"/>
      <c r="O165" s="580"/>
      <c r="P165" s="581" t="s">
        <v>1892</v>
      </c>
    </row>
    <row r="166" spans="1:16" ht="15.75" thickBot="1">
      <c r="A166" s="576"/>
      <c r="B166" s="577" t="s">
        <v>1893</v>
      </c>
      <c r="C166" s="578"/>
      <c r="D166" s="579"/>
      <c r="E166" s="579"/>
      <c r="F166" s="579"/>
      <c r="G166" s="580"/>
      <c r="H166" s="581" t="s">
        <v>1893</v>
      </c>
      <c r="I166" s="576"/>
      <c r="J166" s="577" t="s">
        <v>1893</v>
      </c>
      <c r="K166" s="578"/>
      <c r="L166" s="579"/>
      <c r="M166" s="579"/>
      <c r="N166" s="579"/>
      <c r="O166" s="580"/>
      <c r="P166" s="581" t="s">
        <v>1893</v>
      </c>
    </row>
    <row r="167" spans="1:16" ht="15.75" thickBot="1">
      <c r="A167" s="576"/>
      <c r="B167" s="577" t="s">
        <v>1894</v>
      </c>
      <c r="C167" s="578"/>
      <c r="D167" s="579"/>
      <c r="E167" s="579"/>
      <c r="F167" s="579"/>
      <c r="G167" s="580"/>
      <c r="H167" s="581" t="s">
        <v>1894</v>
      </c>
      <c r="I167" s="576"/>
      <c r="J167" s="577" t="s">
        <v>1894</v>
      </c>
      <c r="K167" s="578"/>
      <c r="L167" s="579"/>
      <c r="M167" s="579"/>
      <c r="N167" s="579"/>
      <c r="O167" s="580"/>
      <c r="P167" s="581" t="s">
        <v>1894</v>
      </c>
    </row>
    <row r="168" spans="1:16" ht="15.75" thickBot="1">
      <c r="A168" s="576"/>
      <c r="B168" s="577" t="s">
        <v>1895</v>
      </c>
      <c r="C168" s="578"/>
      <c r="D168" s="579"/>
      <c r="E168" s="579"/>
      <c r="F168" s="579"/>
      <c r="G168" s="580"/>
      <c r="H168" s="581" t="s">
        <v>1895</v>
      </c>
      <c r="I168" s="576"/>
      <c r="J168" s="577" t="s">
        <v>1895</v>
      </c>
      <c r="K168" s="578"/>
      <c r="L168" s="579"/>
      <c r="M168" s="579"/>
      <c r="N168" s="579"/>
      <c r="O168" s="580"/>
      <c r="P168" s="581" t="s">
        <v>1895</v>
      </c>
    </row>
    <row r="169" spans="1:16" ht="15.75" thickBot="1">
      <c r="A169" s="576"/>
      <c r="B169" s="577" t="s">
        <v>1896</v>
      </c>
      <c r="C169" s="578"/>
      <c r="D169" s="579"/>
      <c r="E169" s="579"/>
      <c r="F169" s="579"/>
      <c r="G169" s="580"/>
      <c r="H169" s="581" t="s">
        <v>1896</v>
      </c>
      <c r="I169" s="576"/>
      <c r="J169" s="577" t="s">
        <v>1896</v>
      </c>
      <c r="K169" s="578"/>
      <c r="L169" s="579"/>
      <c r="M169" s="579"/>
      <c r="N169" s="579"/>
      <c r="O169" s="580"/>
      <c r="P169" s="581" t="s">
        <v>1896</v>
      </c>
    </row>
    <row r="170" spans="1:16" ht="15.75" thickBot="1">
      <c r="A170" s="576"/>
      <c r="B170" s="577" t="s">
        <v>1897</v>
      </c>
      <c r="C170" s="578"/>
      <c r="D170" s="579"/>
      <c r="E170" s="579"/>
      <c r="F170" s="579"/>
      <c r="G170" s="580"/>
      <c r="H170" s="581" t="s">
        <v>1897</v>
      </c>
      <c r="I170" s="576"/>
      <c r="J170" s="577" t="s">
        <v>1897</v>
      </c>
      <c r="K170" s="578"/>
      <c r="L170" s="579"/>
      <c r="M170" s="579"/>
      <c r="N170" s="579"/>
      <c r="O170" s="580"/>
      <c r="P170" s="581" t="s">
        <v>1897</v>
      </c>
    </row>
    <row r="171" spans="1:16" ht="15.75" thickBot="1">
      <c r="A171" s="576"/>
      <c r="B171" s="577" t="s">
        <v>1898</v>
      </c>
      <c r="C171" s="578"/>
      <c r="D171" s="579"/>
      <c r="E171" s="579"/>
      <c r="F171" s="579"/>
      <c r="G171" s="580"/>
      <c r="H171" s="581" t="s">
        <v>1898</v>
      </c>
      <c r="I171" s="576"/>
      <c r="J171" s="577" t="s">
        <v>1898</v>
      </c>
      <c r="K171" s="578"/>
      <c r="L171" s="579"/>
      <c r="M171" s="579"/>
      <c r="N171" s="579"/>
      <c r="O171" s="580"/>
      <c r="P171" s="581" t="s">
        <v>1898</v>
      </c>
    </row>
    <row r="172" spans="1:16" ht="15.75" thickBot="1">
      <c r="A172" s="576"/>
      <c r="B172" s="577" t="s">
        <v>1899</v>
      </c>
      <c r="C172" s="578"/>
      <c r="D172" s="579"/>
      <c r="E172" s="579"/>
      <c r="F172" s="579"/>
      <c r="G172" s="580"/>
      <c r="H172" s="581" t="s">
        <v>1899</v>
      </c>
      <c r="I172" s="576"/>
      <c r="J172" s="577" t="s">
        <v>1899</v>
      </c>
      <c r="K172" s="578"/>
      <c r="L172" s="579"/>
      <c r="M172" s="579"/>
      <c r="N172" s="579"/>
      <c r="O172" s="580"/>
      <c r="P172" s="581" t="s">
        <v>1899</v>
      </c>
    </row>
    <row r="173" spans="1:16" ht="15.75" thickBot="1">
      <c r="A173" s="576"/>
      <c r="B173" s="577" t="s">
        <v>1900</v>
      </c>
      <c r="C173" s="578"/>
      <c r="D173" s="579"/>
      <c r="E173" s="579"/>
      <c r="F173" s="579"/>
      <c r="G173" s="580"/>
      <c r="H173" s="581" t="s">
        <v>1900</v>
      </c>
      <c r="I173" s="576"/>
      <c r="J173" s="577" t="s">
        <v>1900</v>
      </c>
      <c r="K173" s="578"/>
      <c r="L173" s="579"/>
      <c r="M173" s="579"/>
      <c r="N173" s="579"/>
      <c r="O173" s="580"/>
      <c r="P173" s="581" t="s">
        <v>1900</v>
      </c>
    </row>
    <row r="174" spans="1:16" ht="26.25" thickBot="1">
      <c r="A174" s="582"/>
      <c r="B174" s="577" t="s">
        <v>1901</v>
      </c>
      <c r="C174" s="578"/>
      <c r="D174" s="579"/>
      <c r="E174" s="579"/>
      <c r="F174" s="579"/>
      <c r="G174" s="583"/>
      <c r="H174" s="581" t="s">
        <v>1902</v>
      </c>
      <c r="I174" s="582"/>
      <c r="J174" s="577" t="s">
        <v>1901</v>
      </c>
      <c r="K174" s="578"/>
      <c r="L174" s="579"/>
      <c r="M174" s="579"/>
      <c r="N174" s="579"/>
      <c r="O174" s="583"/>
      <c r="P174" s="581" t="s">
        <v>1902</v>
      </c>
    </row>
    <row r="175" spans="1:16" ht="15.75" thickBot="1">
      <c r="A175" s="584" t="s">
        <v>2302</v>
      </c>
      <c r="B175" s="577" t="s">
        <v>1889</v>
      </c>
      <c r="C175" s="578"/>
      <c r="D175" s="579"/>
      <c r="E175" s="579"/>
      <c r="F175" s="579"/>
      <c r="G175" s="585" t="s">
        <v>2302</v>
      </c>
      <c r="H175" s="581" t="s">
        <v>1889</v>
      </c>
      <c r="I175" s="584" t="s">
        <v>2302</v>
      </c>
      <c r="J175" s="577" t="s">
        <v>1889</v>
      </c>
      <c r="K175" s="578"/>
      <c r="L175" s="579"/>
      <c r="M175" s="579"/>
      <c r="N175" s="579"/>
      <c r="O175" s="585" t="s">
        <v>2302</v>
      </c>
      <c r="P175" s="581" t="s">
        <v>1889</v>
      </c>
    </row>
    <row r="176" spans="1:16" ht="15.75" thickBot="1">
      <c r="A176" s="576"/>
      <c r="B176" s="577" t="s">
        <v>1891</v>
      </c>
      <c r="C176" s="578"/>
      <c r="D176" s="579"/>
      <c r="E176" s="579"/>
      <c r="F176" s="579"/>
      <c r="G176" s="580"/>
      <c r="H176" s="581" t="s">
        <v>1891</v>
      </c>
      <c r="I176" s="576"/>
      <c r="J176" s="577" t="s">
        <v>1891</v>
      </c>
      <c r="K176" s="578"/>
      <c r="L176" s="579"/>
      <c r="M176" s="579"/>
      <c r="N176" s="579"/>
      <c r="O176" s="580"/>
      <c r="P176" s="581" t="s">
        <v>1891</v>
      </c>
    </row>
    <row r="177" spans="1:16" ht="15.75" thickBot="1">
      <c r="A177" s="576"/>
      <c r="B177" s="577" t="s">
        <v>1892</v>
      </c>
      <c r="C177" s="578"/>
      <c r="D177" s="579"/>
      <c r="E177" s="579"/>
      <c r="F177" s="579"/>
      <c r="G177" s="580"/>
      <c r="H177" s="581" t="s">
        <v>1892</v>
      </c>
      <c r="I177" s="576"/>
      <c r="J177" s="577" t="s">
        <v>1892</v>
      </c>
      <c r="K177" s="578"/>
      <c r="L177" s="579"/>
      <c r="M177" s="579"/>
      <c r="N177" s="579"/>
      <c r="O177" s="580"/>
      <c r="P177" s="581" t="s">
        <v>1892</v>
      </c>
    </row>
    <row r="178" spans="1:16" ht="15.75" thickBot="1">
      <c r="A178" s="576"/>
      <c r="B178" s="577" t="s">
        <v>1893</v>
      </c>
      <c r="C178" s="578"/>
      <c r="D178" s="579"/>
      <c r="E178" s="579"/>
      <c r="F178" s="579"/>
      <c r="G178" s="580"/>
      <c r="H178" s="581" t="s">
        <v>1893</v>
      </c>
      <c r="I178" s="576"/>
      <c r="J178" s="577" t="s">
        <v>1893</v>
      </c>
      <c r="K178" s="578"/>
      <c r="L178" s="579"/>
      <c r="M178" s="579"/>
      <c r="N178" s="579"/>
      <c r="O178" s="580"/>
      <c r="P178" s="581" t="s">
        <v>1893</v>
      </c>
    </row>
    <row r="179" spans="1:16" ht="15.75" thickBot="1">
      <c r="A179" s="576"/>
      <c r="B179" s="577" t="s">
        <v>1894</v>
      </c>
      <c r="C179" s="578"/>
      <c r="D179" s="579"/>
      <c r="E179" s="579"/>
      <c r="F179" s="579"/>
      <c r="G179" s="580"/>
      <c r="H179" s="581" t="s">
        <v>1894</v>
      </c>
      <c r="I179" s="576"/>
      <c r="J179" s="577" t="s">
        <v>1894</v>
      </c>
      <c r="K179" s="578"/>
      <c r="L179" s="579"/>
      <c r="M179" s="579"/>
      <c r="N179" s="579"/>
      <c r="O179" s="580"/>
      <c r="P179" s="581" t="s">
        <v>1894</v>
      </c>
    </row>
    <row r="180" spans="1:16" ht="15.75" thickBot="1">
      <c r="A180" s="576"/>
      <c r="B180" s="577" t="s">
        <v>1895</v>
      </c>
      <c r="C180" s="578"/>
      <c r="D180" s="579"/>
      <c r="E180" s="579"/>
      <c r="F180" s="579"/>
      <c r="G180" s="580"/>
      <c r="H180" s="581" t="s">
        <v>1895</v>
      </c>
      <c r="I180" s="576"/>
      <c r="J180" s="577" t="s">
        <v>1895</v>
      </c>
      <c r="K180" s="578"/>
      <c r="L180" s="579"/>
      <c r="M180" s="579"/>
      <c r="N180" s="579"/>
      <c r="O180" s="580"/>
      <c r="P180" s="581" t="s">
        <v>1895</v>
      </c>
    </row>
    <row r="181" spans="1:16" ht="15.75" thickBot="1">
      <c r="A181" s="576"/>
      <c r="B181" s="577" t="s">
        <v>1896</v>
      </c>
      <c r="C181" s="578"/>
      <c r="D181" s="579"/>
      <c r="E181" s="579"/>
      <c r="F181" s="579"/>
      <c r="G181" s="580"/>
      <c r="H181" s="581" t="s">
        <v>1896</v>
      </c>
      <c r="I181" s="576"/>
      <c r="J181" s="577" t="s">
        <v>1896</v>
      </c>
      <c r="K181" s="578"/>
      <c r="L181" s="579"/>
      <c r="M181" s="579"/>
      <c r="N181" s="579"/>
      <c r="O181" s="580"/>
      <c r="P181" s="581" t="s">
        <v>1896</v>
      </c>
    </row>
    <row r="182" spans="1:16" ht="15.75" thickBot="1">
      <c r="A182" s="576"/>
      <c r="B182" s="577" t="s">
        <v>1897</v>
      </c>
      <c r="C182" s="578"/>
      <c r="D182" s="579"/>
      <c r="E182" s="579"/>
      <c r="F182" s="579"/>
      <c r="G182" s="580"/>
      <c r="H182" s="581" t="s">
        <v>1897</v>
      </c>
      <c r="I182" s="576"/>
      <c r="J182" s="577" t="s">
        <v>1897</v>
      </c>
      <c r="K182" s="578"/>
      <c r="L182" s="579"/>
      <c r="M182" s="579"/>
      <c r="N182" s="579"/>
      <c r="O182" s="580"/>
      <c r="P182" s="581" t="s">
        <v>1897</v>
      </c>
    </row>
    <row r="183" spans="1:16" ht="15.75" thickBot="1">
      <c r="A183" s="576"/>
      <c r="B183" s="577" t="s">
        <v>1898</v>
      </c>
      <c r="C183" s="578"/>
      <c r="D183" s="579"/>
      <c r="E183" s="579"/>
      <c r="F183" s="579"/>
      <c r="G183" s="580"/>
      <c r="H183" s="581" t="s">
        <v>1898</v>
      </c>
      <c r="I183" s="576"/>
      <c r="J183" s="577" t="s">
        <v>1898</v>
      </c>
      <c r="K183" s="578"/>
      <c r="L183" s="579"/>
      <c r="M183" s="579"/>
      <c r="N183" s="579"/>
      <c r="O183" s="580"/>
      <c r="P183" s="581" t="s">
        <v>1898</v>
      </c>
    </row>
    <row r="184" spans="1:16" ht="15.75" thickBot="1">
      <c r="A184" s="576"/>
      <c r="B184" s="577" t="s">
        <v>1899</v>
      </c>
      <c r="C184" s="578"/>
      <c r="D184" s="579"/>
      <c r="E184" s="579"/>
      <c r="F184" s="579"/>
      <c r="G184" s="580"/>
      <c r="H184" s="581" t="s">
        <v>1899</v>
      </c>
      <c r="I184" s="576"/>
      <c r="J184" s="577" t="s">
        <v>1899</v>
      </c>
      <c r="K184" s="578"/>
      <c r="L184" s="579"/>
      <c r="M184" s="579"/>
      <c r="N184" s="579"/>
      <c r="O184" s="580"/>
      <c r="P184" s="581" t="s">
        <v>1899</v>
      </c>
    </row>
    <row r="185" spans="1:16" ht="15.75" thickBot="1">
      <c r="A185" s="576"/>
      <c r="B185" s="577" t="s">
        <v>1900</v>
      </c>
      <c r="C185" s="578"/>
      <c r="D185" s="579"/>
      <c r="E185" s="579"/>
      <c r="F185" s="579"/>
      <c r="G185" s="580"/>
      <c r="H185" s="581" t="s">
        <v>1900</v>
      </c>
      <c r="I185" s="576"/>
      <c r="J185" s="577" t="s">
        <v>1900</v>
      </c>
      <c r="K185" s="578"/>
      <c r="L185" s="579"/>
      <c r="M185" s="579"/>
      <c r="N185" s="579"/>
      <c r="O185" s="580"/>
      <c r="P185" s="581" t="s">
        <v>1900</v>
      </c>
    </row>
    <row r="186" spans="1:16" ht="26.25" thickBot="1">
      <c r="A186" s="582"/>
      <c r="B186" s="577" t="s">
        <v>1901</v>
      </c>
      <c r="C186" s="578"/>
      <c r="D186" s="579"/>
      <c r="E186" s="579"/>
      <c r="F186" s="579"/>
      <c r="G186" s="583"/>
      <c r="H186" s="581" t="s">
        <v>1902</v>
      </c>
      <c r="I186" s="582"/>
      <c r="J186" s="577" t="s">
        <v>1901</v>
      </c>
      <c r="K186" s="578"/>
      <c r="L186" s="579"/>
      <c r="M186" s="579"/>
      <c r="N186" s="579"/>
      <c r="O186" s="583"/>
      <c r="P186" s="581" t="s">
        <v>1902</v>
      </c>
    </row>
    <row r="187" spans="1:16" ht="15.75" thickBot="1">
      <c r="A187" s="584" t="s">
        <v>2303</v>
      </c>
      <c r="B187" s="577" t="s">
        <v>1889</v>
      </c>
      <c r="C187" s="578"/>
      <c r="D187" s="579"/>
      <c r="E187" s="579"/>
      <c r="F187" s="579"/>
      <c r="G187" s="585" t="s">
        <v>2303</v>
      </c>
      <c r="H187" s="581" t="s">
        <v>1889</v>
      </c>
      <c r="I187" s="584" t="s">
        <v>2303</v>
      </c>
      <c r="J187" s="577" t="s">
        <v>1889</v>
      </c>
      <c r="K187" s="578"/>
      <c r="L187" s="579"/>
      <c r="M187" s="579"/>
      <c r="N187" s="579"/>
      <c r="O187" s="585" t="s">
        <v>2303</v>
      </c>
      <c r="P187" s="581" t="s">
        <v>1889</v>
      </c>
    </row>
    <row r="188" spans="1:16" ht="15.75" thickBot="1">
      <c r="A188" s="576"/>
      <c r="B188" s="577" t="s">
        <v>1891</v>
      </c>
      <c r="C188" s="578"/>
      <c r="D188" s="579"/>
      <c r="E188" s="579"/>
      <c r="F188" s="579"/>
      <c r="G188" s="580"/>
      <c r="H188" s="581" t="s">
        <v>1891</v>
      </c>
      <c r="I188" s="576"/>
      <c r="J188" s="577" t="s">
        <v>1891</v>
      </c>
      <c r="K188" s="578"/>
      <c r="L188" s="579"/>
      <c r="M188" s="579"/>
      <c r="N188" s="579"/>
      <c r="O188" s="580"/>
      <c r="P188" s="581" t="s">
        <v>1891</v>
      </c>
    </row>
    <row r="189" spans="1:16" ht="15.75" thickBot="1">
      <c r="A189" s="576"/>
      <c r="B189" s="577" t="s">
        <v>1892</v>
      </c>
      <c r="C189" s="578"/>
      <c r="D189" s="579"/>
      <c r="E189" s="579"/>
      <c r="F189" s="579"/>
      <c r="G189" s="580"/>
      <c r="H189" s="581" t="s">
        <v>1892</v>
      </c>
      <c r="I189" s="576"/>
      <c r="J189" s="577" t="s">
        <v>1892</v>
      </c>
      <c r="K189" s="578"/>
      <c r="L189" s="579"/>
      <c r="M189" s="579"/>
      <c r="N189" s="579"/>
      <c r="O189" s="580"/>
      <c r="P189" s="581" t="s">
        <v>1892</v>
      </c>
    </row>
    <row r="190" spans="1:16" ht="15.75" thickBot="1">
      <c r="A190" s="576"/>
      <c r="B190" s="577" t="s">
        <v>1893</v>
      </c>
      <c r="C190" s="578"/>
      <c r="D190" s="579"/>
      <c r="E190" s="579"/>
      <c r="F190" s="579"/>
      <c r="G190" s="580"/>
      <c r="H190" s="581" t="s">
        <v>1893</v>
      </c>
      <c r="I190" s="576"/>
      <c r="J190" s="577" t="s">
        <v>1893</v>
      </c>
      <c r="K190" s="578"/>
      <c r="L190" s="579"/>
      <c r="M190" s="579"/>
      <c r="N190" s="579"/>
      <c r="O190" s="580"/>
      <c r="P190" s="581" t="s">
        <v>1893</v>
      </c>
    </row>
    <row r="191" spans="1:16" ht="15.75" thickBot="1">
      <c r="A191" s="576"/>
      <c r="B191" s="577" t="s">
        <v>1894</v>
      </c>
      <c r="C191" s="578"/>
      <c r="D191" s="579"/>
      <c r="E191" s="579"/>
      <c r="F191" s="579"/>
      <c r="G191" s="580"/>
      <c r="H191" s="581" t="s">
        <v>1894</v>
      </c>
      <c r="I191" s="576"/>
      <c r="J191" s="577" t="s">
        <v>1894</v>
      </c>
      <c r="K191" s="578"/>
      <c r="L191" s="579"/>
      <c r="M191" s="579"/>
      <c r="N191" s="579"/>
      <c r="O191" s="580"/>
      <c r="P191" s="581" t="s">
        <v>1894</v>
      </c>
    </row>
    <row r="192" spans="1:16" ht="15.75" thickBot="1">
      <c r="A192" s="576"/>
      <c r="B192" s="577" t="s">
        <v>1895</v>
      </c>
      <c r="C192" s="578"/>
      <c r="D192" s="579"/>
      <c r="E192" s="579"/>
      <c r="F192" s="579"/>
      <c r="G192" s="580"/>
      <c r="H192" s="581" t="s">
        <v>1895</v>
      </c>
      <c r="I192" s="576"/>
      <c r="J192" s="577" t="s">
        <v>1895</v>
      </c>
      <c r="K192" s="578"/>
      <c r="L192" s="579"/>
      <c r="M192" s="579"/>
      <c r="N192" s="579"/>
      <c r="O192" s="580"/>
      <c r="P192" s="581" t="s">
        <v>1895</v>
      </c>
    </row>
    <row r="193" spans="1:16" ht="15.75" thickBot="1">
      <c r="A193" s="576"/>
      <c r="B193" s="577" t="s">
        <v>1896</v>
      </c>
      <c r="C193" s="578"/>
      <c r="D193" s="579"/>
      <c r="E193" s="579"/>
      <c r="F193" s="579"/>
      <c r="G193" s="580"/>
      <c r="H193" s="581" t="s">
        <v>1896</v>
      </c>
      <c r="I193" s="576"/>
      <c r="J193" s="577" t="s">
        <v>1896</v>
      </c>
      <c r="K193" s="578"/>
      <c r="L193" s="579"/>
      <c r="M193" s="579"/>
      <c r="N193" s="579"/>
      <c r="O193" s="580"/>
      <c r="P193" s="581" t="s">
        <v>1896</v>
      </c>
    </row>
    <row r="194" spans="1:16" ht="15.75" thickBot="1">
      <c r="A194" s="576"/>
      <c r="B194" s="577" t="s">
        <v>1897</v>
      </c>
      <c r="C194" s="578"/>
      <c r="D194" s="579"/>
      <c r="E194" s="579"/>
      <c r="F194" s="579"/>
      <c r="G194" s="580"/>
      <c r="H194" s="581" t="s">
        <v>1897</v>
      </c>
      <c r="I194" s="576"/>
      <c r="J194" s="577" t="s">
        <v>1897</v>
      </c>
      <c r="K194" s="578"/>
      <c r="L194" s="579"/>
      <c r="M194" s="579"/>
      <c r="N194" s="579"/>
      <c r="O194" s="580"/>
      <c r="P194" s="581" t="s">
        <v>1897</v>
      </c>
    </row>
    <row r="195" spans="1:16" ht="15.75" thickBot="1">
      <c r="A195" s="576"/>
      <c r="B195" s="577" t="s">
        <v>1898</v>
      </c>
      <c r="C195" s="578"/>
      <c r="D195" s="579"/>
      <c r="E195" s="579"/>
      <c r="F195" s="579"/>
      <c r="G195" s="580"/>
      <c r="H195" s="581" t="s">
        <v>1898</v>
      </c>
      <c r="I195" s="576"/>
      <c r="J195" s="577" t="s">
        <v>1898</v>
      </c>
      <c r="K195" s="578"/>
      <c r="L195" s="579"/>
      <c r="M195" s="579"/>
      <c r="N195" s="579"/>
      <c r="O195" s="580"/>
      <c r="P195" s="581" t="s">
        <v>1898</v>
      </c>
    </row>
    <row r="196" spans="1:16" ht="15.75" thickBot="1">
      <c r="A196" s="576"/>
      <c r="B196" s="577" t="s">
        <v>1899</v>
      </c>
      <c r="C196" s="578"/>
      <c r="D196" s="579"/>
      <c r="E196" s="579"/>
      <c r="F196" s="579"/>
      <c r="G196" s="580"/>
      <c r="H196" s="581" t="s">
        <v>1899</v>
      </c>
      <c r="I196" s="576"/>
      <c r="J196" s="577" t="s">
        <v>1899</v>
      </c>
      <c r="K196" s="578"/>
      <c r="L196" s="579"/>
      <c r="M196" s="579"/>
      <c r="N196" s="579"/>
      <c r="O196" s="580"/>
      <c r="P196" s="581" t="s">
        <v>1899</v>
      </c>
    </row>
    <row r="197" spans="1:16" ht="15.75" thickBot="1">
      <c r="A197" s="576"/>
      <c r="B197" s="577" t="s">
        <v>1900</v>
      </c>
      <c r="C197" s="578"/>
      <c r="D197" s="579"/>
      <c r="E197" s="579"/>
      <c r="F197" s="579"/>
      <c r="G197" s="580"/>
      <c r="H197" s="581" t="s">
        <v>1900</v>
      </c>
      <c r="I197" s="576"/>
      <c r="J197" s="577" t="s">
        <v>1900</v>
      </c>
      <c r="K197" s="578"/>
      <c r="L197" s="579"/>
      <c r="M197" s="579"/>
      <c r="N197" s="579"/>
      <c r="O197" s="580"/>
      <c r="P197" s="581" t="s">
        <v>1900</v>
      </c>
    </row>
    <row r="198" spans="1:16" ht="26.25" thickBot="1">
      <c r="A198" s="582"/>
      <c r="B198" s="577" t="s">
        <v>1901</v>
      </c>
      <c r="C198" s="578"/>
      <c r="D198" s="579"/>
      <c r="E198" s="579"/>
      <c r="F198" s="579"/>
      <c r="G198" s="583"/>
      <c r="H198" s="581" t="s">
        <v>1902</v>
      </c>
      <c r="I198" s="582"/>
      <c r="J198" s="577" t="s">
        <v>1901</v>
      </c>
      <c r="K198" s="578"/>
      <c r="L198" s="579"/>
      <c r="M198" s="579"/>
      <c r="N198" s="579"/>
      <c r="O198" s="583"/>
      <c r="P198" s="581" t="s">
        <v>1902</v>
      </c>
    </row>
    <row r="199" spans="1:16" ht="15.75" thickBot="1">
      <c r="A199" s="584" t="s">
        <v>2304</v>
      </c>
      <c r="B199" s="577" t="s">
        <v>1889</v>
      </c>
      <c r="C199" s="578"/>
      <c r="D199" s="579"/>
      <c r="E199" s="579"/>
      <c r="F199" s="579"/>
      <c r="G199" s="585" t="s">
        <v>2304</v>
      </c>
      <c r="H199" s="581" t="s">
        <v>1889</v>
      </c>
      <c r="I199" s="584" t="s">
        <v>2304</v>
      </c>
      <c r="J199" s="577" t="s">
        <v>1889</v>
      </c>
      <c r="K199" s="578"/>
      <c r="L199" s="579"/>
      <c r="M199" s="579"/>
      <c r="N199" s="579"/>
      <c r="O199" s="585" t="s">
        <v>2304</v>
      </c>
      <c r="P199" s="581" t="s">
        <v>1889</v>
      </c>
    </row>
    <row r="200" spans="1:16" ht="15.75" thickBot="1">
      <c r="A200" s="576"/>
      <c r="B200" s="577" t="s">
        <v>1891</v>
      </c>
      <c r="C200" s="578"/>
      <c r="D200" s="579"/>
      <c r="E200" s="579"/>
      <c r="F200" s="579"/>
      <c r="G200" s="580"/>
      <c r="H200" s="581" t="s">
        <v>1891</v>
      </c>
      <c r="I200" s="576"/>
      <c r="J200" s="577" t="s">
        <v>1891</v>
      </c>
      <c r="K200" s="578"/>
      <c r="L200" s="579"/>
      <c r="M200" s="579"/>
      <c r="N200" s="579"/>
      <c r="O200" s="580"/>
      <c r="P200" s="581" t="s">
        <v>1891</v>
      </c>
    </row>
    <row r="201" spans="1:16" ht="15.75" thickBot="1">
      <c r="A201" s="576"/>
      <c r="B201" s="577" t="s">
        <v>1892</v>
      </c>
      <c r="C201" s="578"/>
      <c r="D201" s="579"/>
      <c r="E201" s="579"/>
      <c r="F201" s="579"/>
      <c r="G201" s="580"/>
      <c r="H201" s="581" t="s">
        <v>1892</v>
      </c>
      <c r="I201" s="576"/>
      <c r="J201" s="577" t="s">
        <v>1892</v>
      </c>
      <c r="K201" s="578"/>
      <c r="L201" s="579"/>
      <c r="M201" s="579"/>
      <c r="N201" s="579"/>
      <c r="O201" s="580"/>
      <c r="P201" s="581" t="s">
        <v>1892</v>
      </c>
    </row>
    <row r="202" spans="1:16" ht="15.75" thickBot="1">
      <c r="A202" s="576"/>
      <c r="B202" s="577" t="s">
        <v>1893</v>
      </c>
      <c r="C202" s="578"/>
      <c r="D202" s="579"/>
      <c r="E202" s="579"/>
      <c r="F202" s="579"/>
      <c r="G202" s="580"/>
      <c r="H202" s="581" t="s">
        <v>1893</v>
      </c>
      <c r="I202" s="576"/>
      <c r="J202" s="577" t="s">
        <v>1893</v>
      </c>
      <c r="K202" s="578"/>
      <c r="L202" s="579"/>
      <c r="M202" s="579"/>
      <c r="N202" s="579"/>
      <c r="O202" s="580"/>
      <c r="P202" s="581" t="s">
        <v>1893</v>
      </c>
    </row>
    <row r="203" spans="1:16" ht="15.75" thickBot="1">
      <c r="A203" s="576"/>
      <c r="B203" s="577" t="s">
        <v>1894</v>
      </c>
      <c r="C203" s="578"/>
      <c r="D203" s="579"/>
      <c r="E203" s="579"/>
      <c r="F203" s="579"/>
      <c r="G203" s="580"/>
      <c r="H203" s="581" t="s">
        <v>1894</v>
      </c>
      <c r="I203" s="576"/>
      <c r="J203" s="577" t="s">
        <v>1894</v>
      </c>
      <c r="K203" s="578"/>
      <c r="L203" s="579"/>
      <c r="M203" s="579"/>
      <c r="N203" s="579"/>
      <c r="O203" s="580"/>
      <c r="P203" s="581" t="s">
        <v>1894</v>
      </c>
    </row>
    <row r="204" spans="1:16" ht="15.75" thickBot="1">
      <c r="A204" s="576"/>
      <c r="B204" s="577" t="s">
        <v>1895</v>
      </c>
      <c r="C204" s="578"/>
      <c r="D204" s="579"/>
      <c r="E204" s="579"/>
      <c r="F204" s="579"/>
      <c r="G204" s="580"/>
      <c r="H204" s="581" t="s">
        <v>1895</v>
      </c>
      <c r="I204" s="576"/>
      <c r="J204" s="577" t="s">
        <v>1895</v>
      </c>
      <c r="K204" s="578"/>
      <c r="L204" s="579"/>
      <c r="M204" s="579"/>
      <c r="N204" s="579"/>
      <c r="O204" s="580"/>
      <c r="P204" s="581" t="s">
        <v>1895</v>
      </c>
    </row>
    <row r="205" spans="1:16" ht="15.75" thickBot="1">
      <c r="A205" s="576"/>
      <c r="B205" s="577" t="s">
        <v>1896</v>
      </c>
      <c r="C205" s="578"/>
      <c r="D205" s="579"/>
      <c r="E205" s="579"/>
      <c r="F205" s="579"/>
      <c r="G205" s="580"/>
      <c r="H205" s="581" t="s">
        <v>1896</v>
      </c>
      <c r="I205" s="576"/>
      <c r="J205" s="577" t="s">
        <v>1896</v>
      </c>
      <c r="K205" s="578"/>
      <c r="L205" s="579"/>
      <c r="M205" s="579"/>
      <c r="N205" s="579"/>
      <c r="O205" s="580"/>
      <c r="P205" s="581" t="s">
        <v>1896</v>
      </c>
    </row>
    <row r="206" spans="1:16" ht="15.75" thickBot="1">
      <c r="A206" s="576"/>
      <c r="B206" s="577" t="s">
        <v>1897</v>
      </c>
      <c r="C206" s="578"/>
      <c r="D206" s="579"/>
      <c r="E206" s="579"/>
      <c r="F206" s="579"/>
      <c r="G206" s="580"/>
      <c r="H206" s="581" t="s">
        <v>1897</v>
      </c>
      <c r="I206" s="576"/>
      <c r="J206" s="577" t="s">
        <v>1897</v>
      </c>
      <c r="K206" s="578"/>
      <c r="L206" s="579"/>
      <c r="M206" s="579"/>
      <c r="N206" s="579"/>
      <c r="O206" s="580"/>
      <c r="P206" s="581" t="s">
        <v>1897</v>
      </c>
    </row>
    <row r="207" spans="1:16" ht="15.75" thickBot="1">
      <c r="A207" s="576"/>
      <c r="B207" s="577" t="s">
        <v>1898</v>
      </c>
      <c r="C207" s="578"/>
      <c r="D207" s="579"/>
      <c r="E207" s="579"/>
      <c r="F207" s="579"/>
      <c r="G207" s="580"/>
      <c r="H207" s="581" t="s">
        <v>1898</v>
      </c>
      <c r="I207" s="576"/>
      <c r="J207" s="577" t="s">
        <v>1898</v>
      </c>
      <c r="K207" s="578"/>
      <c r="L207" s="579"/>
      <c r="M207" s="579"/>
      <c r="N207" s="579"/>
      <c r="O207" s="580"/>
      <c r="P207" s="581" t="s">
        <v>1898</v>
      </c>
    </row>
    <row r="208" spans="1:16" ht="15.75" thickBot="1">
      <c r="A208" s="576"/>
      <c r="B208" s="577" t="s">
        <v>1899</v>
      </c>
      <c r="C208" s="578"/>
      <c r="D208" s="579"/>
      <c r="E208" s="579"/>
      <c r="F208" s="579"/>
      <c r="G208" s="580"/>
      <c r="H208" s="581" t="s">
        <v>1899</v>
      </c>
      <c r="I208" s="576"/>
      <c r="J208" s="577" t="s">
        <v>1899</v>
      </c>
      <c r="K208" s="578"/>
      <c r="L208" s="579"/>
      <c r="M208" s="579"/>
      <c r="N208" s="579"/>
      <c r="O208" s="580"/>
      <c r="P208" s="581" t="s">
        <v>1899</v>
      </c>
    </row>
    <row r="209" spans="1:16" ht="15.75" thickBot="1">
      <c r="A209" s="576"/>
      <c r="B209" s="577" t="s">
        <v>1900</v>
      </c>
      <c r="C209" s="578"/>
      <c r="D209" s="579"/>
      <c r="E209" s="579"/>
      <c r="F209" s="579"/>
      <c r="G209" s="580"/>
      <c r="H209" s="581" t="s">
        <v>1900</v>
      </c>
      <c r="I209" s="576"/>
      <c r="J209" s="577" t="s">
        <v>1900</v>
      </c>
      <c r="K209" s="578"/>
      <c r="L209" s="579"/>
      <c r="M209" s="579"/>
      <c r="N209" s="579"/>
      <c r="O209" s="580"/>
      <c r="P209" s="581" t="s">
        <v>1900</v>
      </c>
    </row>
    <row r="210" spans="1:16" ht="26.25" thickBot="1">
      <c r="A210" s="582"/>
      <c r="B210" s="577" t="s">
        <v>1901</v>
      </c>
      <c r="C210" s="578"/>
      <c r="D210" s="579"/>
      <c r="E210" s="579"/>
      <c r="F210" s="579"/>
      <c r="G210" s="583"/>
      <c r="H210" s="581" t="s">
        <v>1902</v>
      </c>
      <c r="I210" s="582"/>
      <c r="J210" s="577" t="s">
        <v>1901</v>
      </c>
      <c r="K210" s="578"/>
      <c r="L210" s="579"/>
      <c r="M210" s="579"/>
      <c r="N210" s="579"/>
      <c r="O210" s="583"/>
      <c r="P210" s="581" t="s">
        <v>1902</v>
      </c>
    </row>
    <row r="211" spans="1:16" ht="15.75" thickBot="1">
      <c r="A211" s="584" t="s">
        <v>2305</v>
      </c>
      <c r="B211" s="577" t="s">
        <v>1889</v>
      </c>
      <c r="C211" s="578">
        <v>21394671642</v>
      </c>
      <c r="D211" s="579"/>
      <c r="E211" s="579"/>
      <c r="F211" s="579"/>
      <c r="G211" s="585" t="s">
        <v>2305</v>
      </c>
      <c r="H211" s="581" t="s">
        <v>1889</v>
      </c>
      <c r="I211" s="584" t="s">
        <v>2305</v>
      </c>
      <c r="J211" s="577" t="s">
        <v>1889</v>
      </c>
      <c r="K211" s="578">
        <v>6045908544</v>
      </c>
      <c r="L211" s="579"/>
      <c r="M211" s="579"/>
      <c r="N211" s="579"/>
      <c r="O211" s="585" t="s">
        <v>2305</v>
      </c>
      <c r="P211" s="581" t="s">
        <v>1889</v>
      </c>
    </row>
    <row r="212" spans="1:16" ht="15.75" thickBot="1">
      <c r="A212" s="576"/>
      <c r="B212" s="577" t="s">
        <v>1891</v>
      </c>
      <c r="C212" s="578"/>
      <c r="D212" s="579"/>
      <c r="E212" s="579"/>
      <c r="F212" s="579"/>
      <c r="G212" s="580"/>
      <c r="H212" s="581" t="s">
        <v>1891</v>
      </c>
      <c r="I212" s="576"/>
      <c r="J212" s="577" t="s">
        <v>1891</v>
      </c>
      <c r="K212" s="578"/>
      <c r="L212" s="579"/>
      <c r="M212" s="579"/>
      <c r="N212" s="579"/>
      <c r="O212" s="580"/>
      <c r="P212" s="581" t="s">
        <v>1891</v>
      </c>
    </row>
    <row r="213" spans="1:16" ht="15.75" thickBot="1">
      <c r="A213" s="576"/>
      <c r="B213" s="577" t="s">
        <v>1892</v>
      </c>
      <c r="C213" s="578"/>
      <c r="D213" s="579"/>
      <c r="E213" s="579"/>
      <c r="F213" s="579"/>
      <c r="G213" s="580"/>
      <c r="H213" s="581" t="s">
        <v>1892</v>
      </c>
      <c r="I213" s="576"/>
      <c r="J213" s="577" t="s">
        <v>1892</v>
      </c>
      <c r="K213" s="578"/>
      <c r="L213" s="579"/>
      <c r="M213" s="579"/>
      <c r="N213" s="579"/>
      <c r="O213" s="580"/>
      <c r="P213" s="581" t="s">
        <v>1892</v>
      </c>
    </row>
    <row r="214" spans="1:16" ht="15.75" thickBot="1">
      <c r="A214" s="576"/>
      <c r="B214" s="577" t="s">
        <v>1893</v>
      </c>
      <c r="C214" s="578"/>
      <c r="D214" s="579"/>
      <c r="E214" s="579"/>
      <c r="F214" s="579"/>
      <c r="G214" s="580"/>
      <c r="H214" s="581" t="s">
        <v>1893</v>
      </c>
      <c r="I214" s="576"/>
      <c r="J214" s="577" t="s">
        <v>1893</v>
      </c>
      <c r="K214" s="578"/>
      <c r="L214" s="579"/>
      <c r="M214" s="579"/>
      <c r="N214" s="579"/>
      <c r="O214" s="580"/>
      <c r="P214" s="581" t="s">
        <v>1893</v>
      </c>
    </row>
    <row r="215" spans="1:16" ht="15.75" thickBot="1">
      <c r="A215" s="576"/>
      <c r="B215" s="577" t="s">
        <v>1894</v>
      </c>
      <c r="C215" s="578"/>
      <c r="D215" s="579"/>
      <c r="E215" s="579"/>
      <c r="F215" s="579"/>
      <c r="G215" s="580"/>
      <c r="H215" s="581" t="s">
        <v>1894</v>
      </c>
      <c r="I215" s="576"/>
      <c r="J215" s="577" t="s">
        <v>1894</v>
      </c>
      <c r="K215" s="578"/>
      <c r="L215" s="579"/>
      <c r="M215" s="579"/>
      <c r="N215" s="579"/>
      <c r="O215" s="580"/>
      <c r="P215" s="581" t="s">
        <v>1894</v>
      </c>
    </row>
    <row r="216" spans="1:16" ht="15.75" thickBot="1">
      <c r="A216" s="576"/>
      <c r="B216" s="577" t="s">
        <v>1895</v>
      </c>
      <c r="C216" s="578"/>
      <c r="D216" s="579"/>
      <c r="E216" s="579"/>
      <c r="F216" s="579"/>
      <c r="G216" s="580"/>
      <c r="H216" s="581" t="s">
        <v>1895</v>
      </c>
      <c r="I216" s="576"/>
      <c r="J216" s="577" t="s">
        <v>1895</v>
      </c>
      <c r="K216" s="578"/>
      <c r="L216" s="579"/>
      <c r="M216" s="579"/>
      <c r="N216" s="579"/>
      <c r="O216" s="580"/>
      <c r="P216" s="581" t="s">
        <v>1895</v>
      </c>
    </row>
    <row r="217" spans="1:16" ht="15.75" thickBot="1">
      <c r="A217" s="576"/>
      <c r="B217" s="577" t="s">
        <v>1896</v>
      </c>
      <c r="C217" s="578"/>
      <c r="D217" s="579"/>
      <c r="E217" s="579"/>
      <c r="F217" s="579"/>
      <c r="G217" s="580"/>
      <c r="H217" s="581" t="s">
        <v>1896</v>
      </c>
      <c r="I217" s="576"/>
      <c r="J217" s="577" t="s">
        <v>1896</v>
      </c>
      <c r="K217" s="578"/>
      <c r="L217" s="579"/>
      <c r="M217" s="579"/>
      <c r="N217" s="579"/>
      <c r="O217" s="580"/>
      <c r="P217" s="581" t="s">
        <v>1896</v>
      </c>
    </row>
    <row r="218" spans="1:16" ht="15.75" thickBot="1">
      <c r="A218" s="576"/>
      <c r="B218" s="577" t="s">
        <v>1897</v>
      </c>
      <c r="C218" s="578"/>
      <c r="D218" s="579"/>
      <c r="E218" s="579"/>
      <c r="F218" s="579"/>
      <c r="G218" s="580"/>
      <c r="H218" s="581" t="s">
        <v>1897</v>
      </c>
      <c r="I218" s="576"/>
      <c r="J218" s="577" t="s">
        <v>1897</v>
      </c>
      <c r="K218" s="578"/>
      <c r="L218" s="579"/>
      <c r="M218" s="579"/>
      <c r="N218" s="579"/>
      <c r="O218" s="580"/>
      <c r="P218" s="581" t="s">
        <v>1897</v>
      </c>
    </row>
    <row r="219" spans="1:16" ht="15.75" thickBot="1">
      <c r="A219" s="576"/>
      <c r="B219" s="577" t="s">
        <v>1898</v>
      </c>
      <c r="C219" s="578"/>
      <c r="D219" s="579"/>
      <c r="E219" s="579"/>
      <c r="F219" s="579"/>
      <c r="G219" s="580"/>
      <c r="H219" s="581" t="s">
        <v>1898</v>
      </c>
      <c r="I219" s="576"/>
      <c r="J219" s="577" t="s">
        <v>1898</v>
      </c>
      <c r="K219" s="578"/>
      <c r="L219" s="579"/>
      <c r="M219" s="579"/>
      <c r="N219" s="579"/>
      <c r="O219" s="580"/>
      <c r="P219" s="581" t="s">
        <v>1898</v>
      </c>
    </row>
    <row r="220" spans="1:16" ht="15.75" thickBot="1">
      <c r="A220" s="576"/>
      <c r="B220" s="577" t="s">
        <v>1899</v>
      </c>
      <c r="C220" s="578"/>
      <c r="D220" s="579"/>
      <c r="E220" s="579"/>
      <c r="F220" s="579"/>
      <c r="G220" s="580"/>
      <c r="H220" s="581" t="s">
        <v>1899</v>
      </c>
      <c r="I220" s="576"/>
      <c r="J220" s="577" t="s">
        <v>1899</v>
      </c>
      <c r="K220" s="578"/>
      <c r="L220" s="579"/>
      <c r="M220" s="579"/>
      <c r="N220" s="579"/>
      <c r="O220" s="580"/>
      <c r="P220" s="581" t="s">
        <v>1899</v>
      </c>
    </row>
    <row r="221" spans="1:16" ht="15.75" thickBot="1">
      <c r="A221" s="576"/>
      <c r="B221" s="577" t="s">
        <v>1900</v>
      </c>
      <c r="C221" s="578"/>
      <c r="D221" s="579"/>
      <c r="E221" s="579"/>
      <c r="F221" s="579"/>
      <c r="G221" s="580"/>
      <c r="H221" s="581" t="s">
        <v>1900</v>
      </c>
      <c r="I221" s="576"/>
      <c r="J221" s="577" t="s">
        <v>1900</v>
      </c>
      <c r="K221" s="578"/>
      <c r="L221" s="579"/>
      <c r="M221" s="579"/>
      <c r="N221" s="579"/>
      <c r="O221" s="580"/>
      <c r="P221" s="581" t="s">
        <v>1900</v>
      </c>
    </row>
    <row r="222" spans="1:16" ht="26.25" thickBot="1">
      <c r="A222" s="582"/>
      <c r="B222" s="577" t="s">
        <v>1901</v>
      </c>
      <c r="C222" s="578"/>
      <c r="D222" s="579"/>
      <c r="E222" s="579"/>
      <c r="F222" s="579"/>
      <c r="G222" s="583"/>
      <c r="H222" s="581" t="s">
        <v>1902</v>
      </c>
      <c r="I222" s="582"/>
      <c r="J222" s="577" t="s">
        <v>1901</v>
      </c>
      <c r="K222" s="578"/>
      <c r="L222" s="579"/>
      <c r="M222" s="579"/>
      <c r="N222" s="579"/>
      <c r="O222" s="583"/>
      <c r="P222" s="581" t="s">
        <v>1902</v>
      </c>
    </row>
    <row r="223" spans="1:16" ht="15.75" thickBot="1">
      <c r="A223" s="584" t="s">
        <v>2306</v>
      </c>
      <c r="B223" s="577" t="s">
        <v>1889</v>
      </c>
      <c r="C223" s="578"/>
      <c r="D223" s="579"/>
      <c r="E223" s="579"/>
      <c r="F223" s="579"/>
      <c r="G223" s="585" t="s">
        <v>2306</v>
      </c>
      <c r="H223" s="581" t="s">
        <v>1889</v>
      </c>
      <c r="I223" s="584" t="s">
        <v>2306</v>
      </c>
      <c r="J223" s="577" t="s">
        <v>1889</v>
      </c>
      <c r="K223" s="578"/>
      <c r="L223" s="579"/>
      <c r="M223" s="579"/>
      <c r="N223" s="579"/>
      <c r="O223" s="585" t="s">
        <v>2306</v>
      </c>
      <c r="P223" s="581" t="s">
        <v>1889</v>
      </c>
    </row>
    <row r="224" spans="1:16" ht="15.75" thickBot="1">
      <c r="A224" s="576"/>
      <c r="B224" s="577" t="s">
        <v>1891</v>
      </c>
      <c r="C224" s="578"/>
      <c r="D224" s="579"/>
      <c r="E224" s="579"/>
      <c r="F224" s="579"/>
      <c r="G224" s="580"/>
      <c r="H224" s="581" t="s">
        <v>1891</v>
      </c>
      <c r="I224" s="576"/>
      <c r="J224" s="577" t="s">
        <v>1891</v>
      </c>
      <c r="K224" s="578"/>
      <c r="L224" s="579"/>
      <c r="M224" s="579"/>
      <c r="N224" s="579"/>
      <c r="O224" s="580"/>
      <c r="P224" s="581" t="s">
        <v>1891</v>
      </c>
    </row>
    <row r="225" spans="1:16" ht="15.75" thickBot="1">
      <c r="A225" s="576"/>
      <c r="B225" s="577" t="s">
        <v>1892</v>
      </c>
      <c r="C225" s="578"/>
      <c r="D225" s="579"/>
      <c r="E225" s="579"/>
      <c r="F225" s="579"/>
      <c r="G225" s="580"/>
      <c r="H225" s="581" t="s">
        <v>1892</v>
      </c>
      <c r="I225" s="576"/>
      <c r="J225" s="577" t="s">
        <v>1892</v>
      </c>
      <c r="K225" s="578"/>
      <c r="L225" s="579"/>
      <c r="M225" s="579"/>
      <c r="N225" s="579"/>
      <c r="O225" s="580"/>
      <c r="P225" s="581" t="s">
        <v>1892</v>
      </c>
    </row>
    <row r="226" spans="1:16" ht="15.75" thickBot="1">
      <c r="A226" s="576"/>
      <c r="B226" s="577" t="s">
        <v>1893</v>
      </c>
      <c r="C226" s="578"/>
      <c r="D226" s="579"/>
      <c r="E226" s="579"/>
      <c r="F226" s="579"/>
      <c r="G226" s="580"/>
      <c r="H226" s="581" t="s">
        <v>1893</v>
      </c>
      <c r="I226" s="576"/>
      <c r="J226" s="577" t="s">
        <v>1893</v>
      </c>
      <c r="K226" s="578"/>
      <c r="L226" s="579"/>
      <c r="M226" s="579"/>
      <c r="N226" s="579"/>
      <c r="O226" s="580"/>
      <c r="P226" s="581" t="s">
        <v>1893</v>
      </c>
    </row>
    <row r="227" spans="1:16" ht="15.75" thickBot="1">
      <c r="A227" s="576"/>
      <c r="B227" s="577" t="s">
        <v>1894</v>
      </c>
      <c r="C227" s="578"/>
      <c r="D227" s="579"/>
      <c r="E227" s="579"/>
      <c r="F227" s="579"/>
      <c r="G227" s="580"/>
      <c r="H227" s="581" t="s">
        <v>1894</v>
      </c>
      <c r="I227" s="576"/>
      <c r="J227" s="577" t="s">
        <v>1894</v>
      </c>
      <c r="K227" s="578"/>
      <c r="L227" s="579"/>
      <c r="M227" s="579"/>
      <c r="N227" s="579"/>
      <c r="O227" s="580"/>
      <c r="P227" s="581" t="s">
        <v>1894</v>
      </c>
    </row>
    <row r="228" spans="1:16" ht="15.75" thickBot="1">
      <c r="A228" s="576"/>
      <c r="B228" s="577" t="s">
        <v>1895</v>
      </c>
      <c r="C228" s="578"/>
      <c r="D228" s="579"/>
      <c r="E228" s="579"/>
      <c r="F228" s="579"/>
      <c r="G228" s="580"/>
      <c r="H228" s="581" t="s">
        <v>1895</v>
      </c>
      <c r="I228" s="576"/>
      <c r="J228" s="577" t="s">
        <v>1895</v>
      </c>
      <c r="K228" s="578"/>
      <c r="L228" s="579"/>
      <c r="M228" s="579"/>
      <c r="N228" s="579"/>
      <c r="O228" s="580"/>
      <c r="P228" s="581" t="s">
        <v>1895</v>
      </c>
    </row>
    <row r="229" spans="1:16" ht="15.75" thickBot="1">
      <c r="A229" s="576"/>
      <c r="B229" s="577" t="s">
        <v>1896</v>
      </c>
      <c r="C229" s="578"/>
      <c r="D229" s="579"/>
      <c r="E229" s="579"/>
      <c r="F229" s="579"/>
      <c r="G229" s="580"/>
      <c r="H229" s="581" t="s">
        <v>1896</v>
      </c>
      <c r="I229" s="576"/>
      <c r="J229" s="577" t="s">
        <v>1896</v>
      </c>
      <c r="K229" s="578"/>
      <c r="L229" s="579"/>
      <c r="M229" s="579"/>
      <c r="N229" s="579"/>
      <c r="O229" s="580"/>
      <c r="P229" s="581" t="s">
        <v>1896</v>
      </c>
    </row>
    <row r="230" spans="1:16" ht="15.75" thickBot="1">
      <c r="A230" s="576"/>
      <c r="B230" s="577" t="s">
        <v>1897</v>
      </c>
      <c r="C230" s="578"/>
      <c r="D230" s="579"/>
      <c r="E230" s="579"/>
      <c r="F230" s="579"/>
      <c r="G230" s="580"/>
      <c r="H230" s="581" t="s">
        <v>1897</v>
      </c>
      <c r="I230" s="576"/>
      <c r="J230" s="577" t="s">
        <v>1897</v>
      </c>
      <c r="K230" s="578"/>
      <c r="L230" s="579"/>
      <c r="M230" s="579"/>
      <c r="N230" s="579"/>
      <c r="O230" s="580"/>
      <c r="P230" s="581" t="s">
        <v>1897</v>
      </c>
    </row>
    <row r="231" spans="1:16" ht="15.75" thickBot="1">
      <c r="A231" s="576"/>
      <c r="B231" s="577" t="s">
        <v>1898</v>
      </c>
      <c r="C231" s="578"/>
      <c r="D231" s="579"/>
      <c r="E231" s="579"/>
      <c r="F231" s="579"/>
      <c r="G231" s="580"/>
      <c r="H231" s="581" t="s">
        <v>1898</v>
      </c>
      <c r="I231" s="576"/>
      <c r="J231" s="577" t="s">
        <v>1898</v>
      </c>
      <c r="K231" s="578"/>
      <c r="L231" s="579"/>
      <c r="M231" s="579"/>
      <c r="N231" s="579"/>
      <c r="O231" s="580"/>
      <c r="P231" s="581" t="s">
        <v>1898</v>
      </c>
    </row>
    <row r="232" spans="1:16" ht="15.75" thickBot="1">
      <c r="A232" s="576"/>
      <c r="B232" s="577" t="s">
        <v>1899</v>
      </c>
      <c r="C232" s="578"/>
      <c r="D232" s="579"/>
      <c r="E232" s="579"/>
      <c r="F232" s="579"/>
      <c r="G232" s="580"/>
      <c r="H232" s="581" t="s">
        <v>1899</v>
      </c>
      <c r="I232" s="576"/>
      <c r="J232" s="577" t="s">
        <v>1899</v>
      </c>
      <c r="K232" s="578"/>
      <c r="L232" s="579"/>
      <c r="M232" s="579"/>
      <c r="N232" s="579"/>
      <c r="O232" s="580"/>
      <c r="P232" s="581" t="s">
        <v>1899</v>
      </c>
    </row>
    <row r="233" spans="1:16" ht="15.75" thickBot="1">
      <c r="A233" s="576"/>
      <c r="B233" s="577" t="s">
        <v>1900</v>
      </c>
      <c r="C233" s="578">
        <v>1631551</v>
      </c>
      <c r="D233" s="579"/>
      <c r="E233" s="579"/>
      <c r="F233" s="579"/>
      <c r="G233" s="580"/>
      <c r="H233" s="581" t="s">
        <v>1900</v>
      </c>
      <c r="I233" s="576"/>
      <c r="J233" s="577" t="s">
        <v>1900</v>
      </c>
      <c r="K233" s="578">
        <v>1703186</v>
      </c>
      <c r="L233" s="579"/>
      <c r="M233" s="579"/>
      <c r="N233" s="579"/>
      <c r="O233" s="580"/>
      <c r="P233" s="581" t="s">
        <v>1900</v>
      </c>
    </row>
    <row r="234" spans="1:16" ht="26.25" thickBot="1">
      <c r="A234" s="582"/>
      <c r="B234" s="577" t="s">
        <v>1901</v>
      </c>
      <c r="C234" s="578"/>
      <c r="D234" s="579"/>
      <c r="E234" s="579"/>
      <c r="F234" s="579"/>
      <c r="G234" s="583"/>
      <c r="H234" s="581" t="s">
        <v>1902</v>
      </c>
      <c r="I234" s="582"/>
      <c r="J234" s="577" t="s">
        <v>1901</v>
      </c>
      <c r="K234" s="578"/>
      <c r="L234" s="579"/>
      <c r="M234" s="579"/>
      <c r="N234" s="579"/>
      <c r="O234" s="583"/>
      <c r="P234" s="581" t="s">
        <v>1902</v>
      </c>
    </row>
    <row r="235" spans="1:16" ht="15.75" thickBot="1">
      <c r="A235" s="584" t="s">
        <v>2307</v>
      </c>
      <c r="B235" s="577" t="s">
        <v>1889</v>
      </c>
      <c r="C235" s="578"/>
      <c r="D235" s="579"/>
      <c r="E235" s="579"/>
      <c r="F235" s="579"/>
      <c r="G235" s="585" t="s">
        <v>2307</v>
      </c>
      <c r="H235" s="581" t="s">
        <v>1889</v>
      </c>
      <c r="I235" s="584" t="s">
        <v>2307</v>
      </c>
      <c r="J235" s="577" t="s">
        <v>1889</v>
      </c>
      <c r="K235" s="578"/>
      <c r="L235" s="579"/>
      <c r="M235" s="579"/>
      <c r="N235" s="579"/>
      <c r="O235" s="585" t="s">
        <v>2307</v>
      </c>
      <c r="P235" s="581" t="s">
        <v>1889</v>
      </c>
    </row>
    <row r="236" spans="1:16" ht="15.75" thickBot="1">
      <c r="A236" s="576"/>
      <c r="B236" s="577" t="s">
        <v>1891</v>
      </c>
      <c r="C236" s="578"/>
      <c r="D236" s="579"/>
      <c r="E236" s="579"/>
      <c r="F236" s="579"/>
      <c r="G236" s="580"/>
      <c r="H236" s="581" t="s">
        <v>1891</v>
      </c>
      <c r="I236" s="576"/>
      <c r="J236" s="577" t="s">
        <v>1891</v>
      </c>
      <c r="K236" s="578"/>
      <c r="L236" s="579"/>
      <c r="M236" s="579"/>
      <c r="N236" s="579"/>
      <c r="O236" s="580"/>
      <c r="P236" s="581" t="s">
        <v>1891</v>
      </c>
    </row>
    <row r="237" spans="1:16" ht="15.75" thickBot="1">
      <c r="A237" s="576"/>
      <c r="B237" s="577" t="s">
        <v>1892</v>
      </c>
      <c r="C237" s="578"/>
      <c r="D237" s="579"/>
      <c r="E237" s="579"/>
      <c r="F237" s="579"/>
      <c r="G237" s="580"/>
      <c r="H237" s="581" t="s">
        <v>1892</v>
      </c>
      <c r="I237" s="576"/>
      <c r="J237" s="577" t="s">
        <v>1892</v>
      </c>
      <c r="K237" s="578"/>
      <c r="L237" s="579"/>
      <c r="M237" s="579"/>
      <c r="N237" s="579"/>
      <c r="O237" s="580"/>
      <c r="P237" s="581" t="s">
        <v>1892</v>
      </c>
    </row>
    <row r="238" spans="1:16" ht="15.75" thickBot="1">
      <c r="A238" s="576"/>
      <c r="B238" s="577" t="s">
        <v>1893</v>
      </c>
      <c r="C238" s="578"/>
      <c r="D238" s="579"/>
      <c r="E238" s="579"/>
      <c r="F238" s="579"/>
      <c r="G238" s="580"/>
      <c r="H238" s="581" t="s">
        <v>1893</v>
      </c>
      <c r="I238" s="576"/>
      <c r="J238" s="577" t="s">
        <v>1893</v>
      </c>
      <c r="K238" s="578"/>
      <c r="L238" s="579"/>
      <c r="M238" s="579"/>
      <c r="N238" s="579"/>
      <c r="O238" s="580"/>
      <c r="P238" s="581" t="s">
        <v>1893</v>
      </c>
    </row>
    <row r="239" spans="1:16" ht="15.75" thickBot="1">
      <c r="A239" s="576"/>
      <c r="B239" s="577" t="s">
        <v>1894</v>
      </c>
      <c r="C239" s="578"/>
      <c r="D239" s="579"/>
      <c r="E239" s="579"/>
      <c r="F239" s="579"/>
      <c r="G239" s="580"/>
      <c r="H239" s="581" t="s">
        <v>1894</v>
      </c>
      <c r="I239" s="576"/>
      <c r="J239" s="577" t="s">
        <v>1894</v>
      </c>
      <c r="K239" s="578"/>
      <c r="L239" s="579"/>
      <c r="M239" s="579"/>
      <c r="N239" s="579"/>
      <c r="O239" s="580"/>
      <c r="P239" s="581" t="s">
        <v>1894</v>
      </c>
    </row>
    <row r="240" spans="1:16" ht="15.75" thickBot="1">
      <c r="A240" s="576"/>
      <c r="B240" s="577" t="s">
        <v>1895</v>
      </c>
      <c r="C240" s="578"/>
      <c r="D240" s="579"/>
      <c r="E240" s="579"/>
      <c r="F240" s="579"/>
      <c r="G240" s="580"/>
      <c r="H240" s="581" t="s">
        <v>1895</v>
      </c>
      <c r="I240" s="576"/>
      <c r="J240" s="577" t="s">
        <v>1895</v>
      </c>
      <c r="K240" s="578"/>
      <c r="L240" s="579"/>
      <c r="M240" s="579"/>
      <c r="N240" s="579"/>
      <c r="O240" s="580"/>
      <c r="P240" s="581" t="s">
        <v>1895</v>
      </c>
    </row>
    <row r="241" spans="1:16" ht="15.75" thickBot="1">
      <c r="A241" s="576"/>
      <c r="B241" s="577" t="s">
        <v>1896</v>
      </c>
      <c r="C241" s="578"/>
      <c r="D241" s="579"/>
      <c r="E241" s="579"/>
      <c r="F241" s="579"/>
      <c r="G241" s="580"/>
      <c r="H241" s="581" t="s">
        <v>1896</v>
      </c>
      <c r="I241" s="576"/>
      <c r="J241" s="577" t="s">
        <v>1896</v>
      </c>
      <c r="K241" s="578"/>
      <c r="L241" s="579"/>
      <c r="M241" s="579"/>
      <c r="N241" s="579"/>
      <c r="O241" s="580"/>
      <c r="P241" s="581" t="s">
        <v>1896</v>
      </c>
    </row>
    <row r="242" spans="1:16" ht="15.75" thickBot="1">
      <c r="A242" s="576"/>
      <c r="B242" s="577" t="s">
        <v>1897</v>
      </c>
      <c r="C242" s="578"/>
      <c r="D242" s="579"/>
      <c r="E242" s="579"/>
      <c r="F242" s="579"/>
      <c r="G242" s="580"/>
      <c r="H242" s="581" t="s">
        <v>1897</v>
      </c>
      <c r="I242" s="576"/>
      <c r="J242" s="577" t="s">
        <v>1897</v>
      </c>
      <c r="K242" s="578"/>
      <c r="L242" s="579"/>
      <c r="M242" s="579"/>
      <c r="N242" s="579"/>
      <c r="O242" s="580"/>
      <c r="P242" s="581" t="s">
        <v>1897</v>
      </c>
    </row>
    <row r="243" spans="1:16" ht="15.75" thickBot="1">
      <c r="A243" s="576"/>
      <c r="B243" s="577" t="s">
        <v>1898</v>
      </c>
      <c r="C243" s="578"/>
      <c r="D243" s="579"/>
      <c r="E243" s="579"/>
      <c r="F243" s="579"/>
      <c r="G243" s="580"/>
      <c r="H243" s="581" t="s">
        <v>1898</v>
      </c>
      <c r="I243" s="576"/>
      <c r="J243" s="577" t="s">
        <v>1898</v>
      </c>
      <c r="K243" s="578"/>
      <c r="L243" s="579"/>
      <c r="M243" s="579"/>
      <c r="N243" s="579"/>
      <c r="O243" s="580"/>
      <c r="P243" s="581" t="s">
        <v>1898</v>
      </c>
    </row>
    <row r="244" spans="1:16" ht="15.75" thickBot="1">
      <c r="A244" s="576"/>
      <c r="B244" s="577" t="s">
        <v>1899</v>
      </c>
      <c r="C244" s="578"/>
      <c r="D244" s="579"/>
      <c r="E244" s="579"/>
      <c r="F244" s="579"/>
      <c r="G244" s="580"/>
      <c r="H244" s="581" t="s">
        <v>1899</v>
      </c>
      <c r="I244" s="576"/>
      <c r="J244" s="577" t="s">
        <v>1899</v>
      </c>
      <c r="K244" s="578"/>
      <c r="L244" s="579"/>
      <c r="M244" s="579"/>
      <c r="N244" s="579"/>
      <c r="O244" s="580"/>
      <c r="P244" s="581" t="s">
        <v>1899</v>
      </c>
    </row>
    <row r="245" spans="1:16" ht="15.75" thickBot="1">
      <c r="A245" s="576"/>
      <c r="B245" s="577" t="s">
        <v>1900</v>
      </c>
      <c r="C245" s="578"/>
      <c r="D245" s="579"/>
      <c r="E245" s="579"/>
      <c r="F245" s="579"/>
      <c r="G245" s="580"/>
      <c r="H245" s="581" t="s">
        <v>1900</v>
      </c>
      <c r="I245" s="576"/>
      <c r="J245" s="577" t="s">
        <v>1900</v>
      </c>
      <c r="K245" s="578"/>
      <c r="L245" s="579"/>
      <c r="M245" s="579"/>
      <c r="N245" s="579"/>
      <c r="O245" s="580"/>
      <c r="P245" s="581" t="s">
        <v>1900</v>
      </c>
    </row>
    <row r="246" spans="1:16" ht="26.25" thickBot="1">
      <c r="A246" s="582"/>
      <c r="B246" s="577" t="s">
        <v>1901</v>
      </c>
      <c r="C246" s="578"/>
      <c r="D246" s="579"/>
      <c r="E246" s="579"/>
      <c r="F246" s="579"/>
      <c r="G246" s="583"/>
      <c r="H246" s="581" t="s">
        <v>1902</v>
      </c>
      <c r="I246" s="582"/>
      <c r="J246" s="577" t="s">
        <v>1901</v>
      </c>
      <c r="K246" s="578"/>
      <c r="L246" s="579"/>
      <c r="M246" s="579"/>
      <c r="N246" s="579"/>
      <c r="O246" s="583"/>
      <c r="P246" s="581" t="s">
        <v>1902</v>
      </c>
    </row>
    <row r="247" spans="1:16" ht="15.75" thickBot="1">
      <c r="A247" s="584" t="s">
        <v>2308</v>
      </c>
      <c r="B247" s="577" t="s">
        <v>1889</v>
      </c>
      <c r="C247" s="578"/>
      <c r="D247" s="579"/>
      <c r="E247" s="579"/>
      <c r="F247" s="579"/>
      <c r="G247" s="585" t="s">
        <v>2309</v>
      </c>
      <c r="H247" s="581" t="s">
        <v>1889</v>
      </c>
      <c r="I247" s="584" t="s">
        <v>2308</v>
      </c>
      <c r="J247" s="577" t="s">
        <v>1889</v>
      </c>
      <c r="K247" s="578"/>
      <c r="L247" s="579"/>
      <c r="M247" s="579"/>
      <c r="N247" s="579"/>
      <c r="O247" s="585" t="s">
        <v>2309</v>
      </c>
      <c r="P247" s="581" t="s">
        <v>1889</v>
      </c>
    </row>
    <row r="248" spans="1:16" ht="15.75" thickBot="1">
      <c r="A248" s="576"/>
      <c r="B248" s="577" t="s">
        <v>1891</v>
      </c>
      <c r="C248" s="578"/>
      <c r="D248" s="579"/>
      <c r="E248" s="579"/>
      <c r="F248" s="579"/>
      <c r="G248" s="580"/>
      <c r="H248" s="581" t="s">
        <v>1891</v>
      </c>
      <c r="I248" s="576"/>
      <c r="J248" s="577" t="s">
        <v>1891</v>
      </c>
      <c r="K248" s="578"/>
      <c r="L248" s="579"/>
      <c r="M248" s="579"/>
      <c r="N248" s="579"/>
      <c r="O248" s="580"/>
      <c r="P248" s="581" t="s">
        <v>1891</v>
      </c>
    </row>
    <row r="249" spans="1:16" ht="15.75" thickBot="1">
      <c r="A249" s="576"/>
      <c r="B249" s="577" t="s">
        <v>1892</v>
      </c>
      <c r="C249" s="578"/>
      <c r="D249" s="579"/>
      <c r="E249" s="579"/>
      <c r="F249" s="579"/>
      <c r="G249" s="580"/>
      <c r="H249" s="581" t="s">
        <v>1892</v>
      </c>
      <c r="I249" s="576"/>
      <c r="J249" s="577" t="s">
        <v>1892</v>
      </c>
      <c r="K249" s="578"/>
      <c r="L249" s="579"/>
      <c r="M249" s="579"/>
      <c r="N249" s="579"/>
      <c r="O249" s="580"/>
      <c r="P249" s="581" t="s">
        <v>1892</v>
      </c>
    </row>
    <row r="250" spans="1:16" ht="15.75" thickBot="1">
      <c r="A250" s="576"/>
      <c r="B250" s="577" t="s">
        <v>1893</v>
      </c>
      <c r="C250" s="578"/>
      <c r="D250" s="579"/>
      <c r="E250" s="579"/>
      <c r="F250" s="579"/>
      <c r="G250" s="580"/>
      <c r="H250" s="581" t="s">
        <v>1893</v>
      </c>
      <c r="I250" s="576"/>
      <c r="J250" s="577" t="s">
        <v>1893</v>
      </c>
      <c r="K250" s="578"/>
      <c r="L250" s="579"/>
      <c r="M250" s="579"/>
      <c r="N250" s="579"/>
      <c r="O250" s="580"/>
      <c r="P250" s="581" t="s">
        <v>1893</v>
      </c>
    </row>
    <row r="251" spans="1:16" ht="15.75" thickBot="1">
      <c r="A251" s="576"/>
      <c r="B251" s="577" t="s">
        <v>1894</v>
      </c>
      <c r="C251" s="578"/>
      <c r="D251" s="579"/>
      <c r="E251" s="579"/>
      <c r="F251" s="579"/>
      <c r="G251" s="580"/>
      <c r="H251" s="581" t="s">
        <v>1894</v>
      </c>
      <c r="I251" s="576"/>
      <c r="J251" s="577" t="s">
        <v>1894</v>
      </c>
      <c r="K251" s="578"/>
      <c r="L251" s="579"/>
      <c r="M251" s="579"/>
      <c r="N251" s="579"/>
      <c r="O251" s="580"/>
      <c r="P251" s="581" t="s">
        <v>1894</v>
      </c>
    </row>
    <row r="252" spans="1:16" ht="15.75" thickBot="1">
      <c r="A252" s="576"/>
      <c r="B252" s="577" t="s">
        <v>1895</v>
      </c>
      <c r="C252" s="578"/>
      <c r="D252" s="579"/>
      <c r="E252" s="579"/>
      <c r="F252" s="579"/>
      <c r="G252" s="580"/>
      <c r="H252" s="581" t="s">
        <v>1895</v>
      </c>
      <c r="I252" s="576"/>
      <c r="J252" s="577" t="s">
        <v>1895</v>
      </c>
      <c r="K252" s="578"/>
      <c r="L252" s="579"/>
      <c r="M252" s="579"/>
      <c r="N252" s="579"/>
      <c r="O252" s="580"/>
      <c r="P252" s="581" t="s">
        <v>1895</v>
      </c>
    </row>
    <row r="253" spans="1:16" ht="15.75" thickBot="1">
      <c r="A253" s="576"/>
      <c r="B253" s="577" t="s">
        <v>1896</v>
      </c>
      <c r="C253" s="578"/>
      <c r="D253" s="579"/>
      <c r="E253" s="579"/>
      <c r="F253" s="579"/>
      <c r="G253" s="580"/>
      <c r="H253" s="581" t="s">
        <v>1896</v>
      </c>
      <c r="I253" s="576"/>
      <c r="J253" s="577" t="s">
        <v>1896</v>
      </c>
      <c r="K253" s="578"/>
      <c r="L253" s="579"/>
      <c r="M253" s="579"/>
      <c r="N253" s="579"/>
      <c r="O253" s="580"/>
      <c r="P253" s="581" t="s">
        <v>1896</v>
      </c>
    </row>
    <row r="254" spans="1:16" ht="15.75" thickBot="1">
      <c r="A254" s="576"/>
      <c r="B254" s="577" t="s">
        <v>1897</v>
      </c>
      <c r="C254" s="578"/>
      <c r="D254" s="579"/>
      <c r="E254" s="579"/>
      <c r="F254" s="579"/>
      <c r="G254" s="580"/>
      <c r="H254" s="581" t="s">
        <v>1897</v>
      </c>
      <c r="I254" s="576"/>
      <c r="J254" s="577" t="s">
        <v>1897</v>
      </c>
      <c r="K254" s="578"/>
      <c r="L254" s="579"/>
      <c r="M254" s="579"/>
      <c r="N254" s="579"/>
      <c r="O254" s="580"/>
      <c r="P254" s="581" t="s">
        <v>1897</v>
      </c>
    </row>
    <row r="255" spans="1:16" ht="15.75" thickBot="1">
      <c r="A255" s="576"/>
      <c r="B255" s="577" t="s">
        <v>1898</v>
      </c>
      <c r="C255" s="578"/>
      <c r="D255" s="579"/>
      <c r="E255" s="579"/>
      <c r="F255" s="579"/>
      <c r="G255" s="580"/>
      <c r="H255" s="581" t="s">
        <v>1898</v>
      </c>
      <c r="I255" s="576"/>
      <c r="J255" s="577" t="s">
        <v>1898</v>
      </c>
      <c r="K255" s="578"/>
      <c r="L255" s="579"/>
      <c r="M255" s="579"/>
      <c r="N255" s="579"/>
      <c r="O255" s="580"/>
      <c r="P255" s="581" t="s">
        <v>1898</v>
      </c>
    </row>
    <row r="256" spans="1:16" ht="15.75" thickBot="1">
      <c r="A256" s="576"/>
      <c r="B256" s="577" t="s">
        <v>1899</v>
      </c>
      <c r="C256" s="578"/>
      <c r="D256" s="579"/>
      <c r="E256" s="579"/>
      <c r="F256" s="579"/>
      <c r="G256" s="580"/>
      <c r="H256" s="581" t="s">
        <v>1899</v>
      </c>
      <c r="I256" s="576"/>
      <c r="J256" s="577" t="s">
        <v>1899</v>
      </c>
      <c r="K256" s="578"/>
      <c r="L256" s="579"/>
      <c r="M256" s="579"/>
      <c r="N256" s="579"/>
      <c r="O256" s="580"/>
      <c r="P256" s="581" t="s">
        <v>1899</v>
      </c>
    </row>
    <row r="257" spans="1:16" ht="15.75" thickBot="1">
      <c r="A257" s="576"/>
      <c r="B257" s="577" t="s">
        <v>1900</v>
      </c>
      <c r="C257" s="578"/>
      <c r="D257" s="579"/>
      <c r="E257" s="579"/>
      <c r="F257" s="579"/>
      <c r="G257" s="580"/>
      <c r="H257" s="581" t="s">
        <v>1900</v>
      </c>
      <c r="I257" s="576"/>
      <c r="J257" s="577" t="s">
        <v>1900</v>
      </c>
      <c r="K257" s="578"/>
      <c r="L257" s="579"/>
      <c r="M257" s="579"/>
      <c r="N257" s="579"/>
      <c r="O257" s="580"/>
      <c r="P257" s="581" t="s">
        <v>1900</v>
      </c>
    </row>
    <row r="258" spans="1:16" ht="26.25" thickBot="1">
      <c r="A258" s="582"/>
      <c r="B258" s="577" t="s">
        <v>1901</v>
      </c>
      <c r="C258" s="578"/>
      <c r="D258" s="579"/>
      <c r="E258" s="579"/>
      <c r="F258" s="579"/>
      <c r="G258" s="583"/>
      <c r="H258" s="581" t="s">
        <v>1902</v>
      </c>
      <c r="I258" s="582"/>
      <c r="J258" s="577" t="s">
        <v>1901</v>
      </c>
      <c r="K258" s="578"/>
      <c r="L258" s="579"/>
      <c r="M258" s="579"/>
      <c r="N258" s="579"/>
      <c r="O258" s="583"/>
      <c r="P258" s="581" t="s">
        <v>1902</v>
      </c>
    </row>
    <row r="259" spans="1:16" ht="15.75" thickBot="1">
      <c r="A259" s="584" t="s">
        <v>2310</v>
      </c>
      <c r="B259" s="577" t="s">
        <v>1889</v>
      </c>
      <c r="C259" s="578">
        <v>5396818104</v>
      </c>
      <c r="D259" s="579"/>
      <c r="E259" s="579"/>
      <c r="F259" s="579"/>
      <c r="G259" s="585" t="s">
        <v>2311</v>
      </c>
      <c r="H259" s="581" t="s">
        <v>1889</v>
      </c>
      <c r="I259" s="584" t="s">
        <v>2310</v>
      </c>
      <c r="J259" s="577" t="s">
        <v>1889</v>
      </c>
      <c r="K259" s="578">
        <v>4236116392</v>
      </c>
      <c r="L259" s="579"/>
      <c r="M259" s="579"/>
      <c r="N259" s="579"/>
      <c r="O259" s="585" t="s">
        <v>2311</v>
      </c>
      <c r="P259" s="581" t="s">
        <v>1889</v>
      </c>
    </row>
    <row r="260" spans="1:16" ht="15.75" thickBot="1">
      <c r="A260" s="576"/>
      <c r="B260" s="577" t="s">
        <v>1891</v>
      </c>
      <c r="C260" s="578"/>
      <c r="D260" s="579"/>
      <c r="E260" s="579"/>
      <c r="F260" s="579"/>
      <c r="G260" s="580"/>
      <c r="H260" s="581" t="s">
        <v>1891</v>
      </c>
      <c r="I260" s="576"/>
      <c r="J260" s="577" t="s">
        <v>1891</v>
      </c>
      <c r="K260" s="578"/>
      <c r="L260" s="579"/>
      <c r="M260" s="579"/>
      <c r="N260" s="579"/>
      <c r="O260" s="580"/>
      <c r="P260" s="581" t="s">
        <v>1891</v>
      </c>
    </row>
    <row r="261" spans="1:16" ht="15.75" thickBot="1">
      <c r="A261" s="576"/>
      <c r="B261" s="577" t="s">
        <v>1892</v>
      </c>
      <c r="C261" s="578"/>
      <c r="D261" s="579"/>
      <c r="E261" s="579"/>
      <c r="F261" s="579"/>
      <c r="G261" s="580"/>
      <c r="H261" s="581" t="s">
        <v>1892</v>
      </c>
      <c r="I261" s="576"/>
      <c r="J261" s="577" t="s">
        <v>1892</v>
      </c>
      <c r="K261" s="578"/>
      <c r="L261" s="579"/>
      <c r="M261" s="579"/>
      <c r="N261" s="579"/>
      <c r="O261" s="580"/>
      <c r="P261" s="581" t="s">
        <v>1892</v>
      </c>
    </row>
    <row r="262" spans="1:16" ht="15.75" thickBot="1">
      <c r="A262" s="576"/>
      <c r="B262" s="577" t="s">
        <v>1893</v>
      </c>
      <c r="C262" s="578">
        <v>644308281</v>
      </c>
      <c r="D262" s="579"/>
      <c r="E262" s="579"/>
      <c r="F262" s="579"/>
      <c r="G262" s="580"/>
      <c r="H262" s="581" t="s">
        <v>1893</v>
      </c>
      <c r="I262" s="576"/>
      <c r="J262" s="577" t="s">
        <v>1893</v>
      </c>
      <c r="K262" s="578"/>
      <c r="L262" s="579"/>
      <c r="M262" s="579"/>
      <c r="N262" s="579"/>
      <c r="O262" s="580"/>
      <c r="P262" s="581" t="s">
        <v>1893</v>
      </c>
    </row>
    <row r="263" spans="1:16" ht="15.75" thickBot="1">
      <c r="A263" s="576"/>
      <c r="B263" s="577" t="s">
        <v>1894</v>
      </c>
      <c r="C263" s="578"/>
      <c r="D263" s="579"/>
      <c r="E263" s="579"/>
      <c r="F263" s="579"/>
      <c r="G263" s="580"/>
      <c r="H263" s="581" t="s">
        <v>1894</v>
      </c>
      <c r="I263" s="576"/>
      <c r="J263" s="577" t="s">
        <v>1894</v>
      </c>
      <c r="K263" s="578"/>
      <c r="L263" s="579"/>
      <c r="M263" s="579"/>
      <c r="N263" s="579"/>
      <c r="O263" s="580"/>
      <c r="P263" s="581" t="s">
        <v>1894</v>
      </c>
    </row>
    <row r="264" spans="1:16" ht="15.75" thickBot="1">
      <c r="A264" s="576"/>
      <c r="B264" s="577" t="s">
        <v>1895</v>
      </c>
      <c r="C264" s="578"/>
      <c r="D264" s="579"/>
      <c r="E264" s="579"/>
      <c r="F264" s="579"/>
      <c r="G264" s="580"/>
      <c r="H264" s="581" t="s">
        <v>1895</v>
      </c>
      <c r="I264" s="576"/>
      <c r="J264" s="577" t="s">
        <v>1895</v>
      </c>
      <c r="K264" s="578"/>
      <c r="L264" s="579"/>
      <c r="M264" s="579"/>
      <c r="N264" s="579"/>
      <c r="O264" s="580"/>
      <c r="P264" s="581" t="s">
        <v>1895</v>
      </c>
    </row>
    <row r="265" spans="1:16" ht="15.75" thickBot="1">
      <c r="A265" s="576"/>
      <c r="B265" s="577" t="s">
        <v>1896</v>
      </c>
      <c r="C265" s="578"/>
      <c r="D265" s="579"/>
      <c r="E265" s="579"/>
      <c r="F265" s="579"/>
      <c r="G265" s="580"/>
      <c r="H265" s="581" t="s">
        <v>1896</v>
      </c>
      <c r="I265" s="576"/>
      <c r="J265" s="577" t="s">
        <v>1896</v>
      </c>
      <c r="K265" s="578"/>
      <c r="L265" s="579"/>
      <c r="M265" s="579"/>
      <c r="N265" s="579"/>
      <c r="O265" s="580"/>
      <c r="P265" s="581" t="s">
        <v>1896</v>
      </c>
    </row>
    <row r="266" spans="1:16" ht="15.75" thickBot="1">
      <c r="A266" s="576"/>
      <c r="B266" s="577" t="s">
        <v>1897</v>
      </c>
      <c r="C266" s="578"/>
      <c r="D266" s="579"/>
      <c r="E266" s="579"/>
      <c r="F266" s="579"/>
      <c r="G266" s="580"/>
      <c r="H266" s="581" t="s">
        <v>1897</v>
      </c>
      <c r="I266" s="576"/>
      <c r="J266" s="577" t="s">
        <v>1897</v>
      </c>
      <c r="K266" s="578"/>
      <c r="L266" s="579"/>
      <c r="M266" s="579"/>
      <c r="N266" s="579"/>
      <c r="O266" s="580"/>
      <c r="P266" s="581" t="s">
        <v>1897</v>
      </c>
    </row>
    <row r="267" spans="1:16" ht="15.75" thickBot="1">
      <c r="A267" s="576"/>
      <c r="B267" s="577" t="s">
        <v>1898</v>
      </c>
      <c r="C267" s="578"/>
      <c r="D267" s="579"/>
      <c r="E267" s="579"/>
      <c r="F267" s="579"/>
      <c r="G267" s="580"/>
      <c r="H267" s="581" t="s">
        <v>1898</v>
      </c>
      <c r="I267" s="576"/>
      <c r="J267" s="577" t="s">
        <v>1898</v>
      </c>
      <c r="K267" s="578"/>
      <c r="L267" s="579"/>
      <c r="M267" s="579"/>
      <c r="N267" s="579"/>
      <c r="O267" s="580"/>
      <c r="P267" s="581" t="s">
        <v>1898</v>
      </c>
    </row>
    <row r="268" spans="1:16" ht="15.75" thickBot="1">
      <c r="A268" s="576"/>
      <c r="B268" s="577" t="s">
        <v>1899</v>
      </c>
      <c r="C268" s="578"/>
      <c r="D268" s="579"/>
      <c r="E268" s="579"/>
      <c r="F268" s="579"/>
      <c r="G268" s="580"/>
      <c r="H268" s="581" t="s">
        <v>1899</v>
      </c>
      <c r="I268" s="576"/>
      <c r="J268" s="577" t="s">
        <v>1899</v>
      </c>
      <c r="K268" s="578"/>
      <c r="L268" s="579"/>
      <c r="M268" s="579"/>
      <c r="N268" s="579"/>
      <c r="O268" s="580"/>
      <c r="P268" s="581" t="s">
        <v>1899</v>
      </c>
    </row>
    <row r="269" spans="1:16" ht="15.75" thickBot="1">
      <c r="A269" s="576"/>
      <c r="B269" s="577" t="s">
        <v>1900</v>
      </c>
      <c r="C269" s="578">
        <v>46800000</v>
      </c>
      <c r="D269" s="579"/>
      <c r="E269" s="579"/>
      <c r="F269" s="579"/>
      <c r="G269" s="580"/>
      <c r="H269" s="581" t="s">
        <v>1900</v>
      </c>
      <c r="I269" s="576"/>
      <c r="J269" s="577" t="s">
        <v>1900</v>
      </c>
      <c r="K269" s="578">
        <v>3872042</v>
      </c>
      <c r="L269" s="579"/>
      <c r="M269" s="579"/>
      <c r="N269" s="579"/>
      <c r="O269" s="580"/>
      <c r="P269" s="581" t="s">
        <v>1900</v>
      </c>
    </row>
    <row r="270" spans="1:16" ht="26.25" thickBot="1">
      <c r="A270" s="582"/>
      <c r="B270" s="577" t="s">
        <v>1901</v>
      </c>
      <c r="C270" s="578"/>
      <c r="D270" s="579"/>
      <c r="E270" s="579"/>
      <c r="F270" s="579"/>
      <c r="G270" s="583"/>
      <c r="H270" s="581" t="s">
        <v>1902</v>
      </c>
      <c r="I270" s="582"/>
      <c r="J270" s="577" t="s">
        <v>1901</v>
      </c>
      <c r="K270" s="578"/>
      <c r="L270" s="579"/>
      <c r="M270" s="579"/>
      <c r="N270" s="579"/>
      <c r="O270" s="583"/>
      <c r="P270" s="581" t="s">
        <v>1902</v>
      </c>
    </row>
    <row r="271" spans="1:16" ht="15.75" thickBot="1">
      <c r="A271" s="584" t="s">
        <v>2312</v>
      </c>
      <c r="B271" s="577" t="s">
        <v>1889</v>
      </c>
      <c r="C271" s="578"/>
      <c r="D271" s="579"/>
      <c r="E271" s="579"/>
      <c r="F271" s="579"/>
      <c r="G271" s="585" t="s">
        <v>2313</v>
      </c>
      <c r="H271" s="581" t="s">
        <v>1889</v>
      </c>
      <c r="I271" s="584" t="s">
        <v>2312</v>
      </c>
      <c r="J271" s="577" t="s">
        <v>1889</v>
      </c>
      <c r="K271" s="578"/>
      <c r="L271" s="579"/>
      <c r="M271" s="579"/>
      <c r="N271" s="579"/>
      <c r="O271" s="585" t="s">
        <v>2313</v>
      </c>
      <c r="P271" s="581" t="s">
        <v>1889</v>
      </c>
    </row>
    <row r="272" spans="1:16" ht="15.75" thickBot="1">
      <c r="A272" s="576"/>
      <c r="B272" s="577" t="s">
        <v>1891</v>
      </c>
      <c r="C272" s="578"/>
      <c r="D272" s="579"/>
      <c r="E272" s="579"/>
      <c r="F272" s="579"/>
      <c r="G272" s="580"/>
      <c r="H272" s="581" t="s">
        <v>1891</v>
      </c>
      <c r="I272" s="576"/>
      <c r="J272" s="577" t="s">
        <v>1891</v>
      </c>
      <c r="K272" s="578"/>
      <c r="L272" s="579"/>
      <c r="M272" s="579"/>
      <c r="N272" s="579"/>
      <c r="O272" s="580"/>
      <c r="P272" s="581" t="s">
        <v>1891</v>
      </c>
    </row>
    <row r="273" spans="1:16" ht="15.75" thickBot="1">
      <c r="A273" s="576"/>
      <c r="B273" s="577" t="s">
        <v>1892</v>
      </c>
      <c r="C273" s="578"/>
      <c r="D273" s="579"/>
      <c r="E273" s="579"/>
      <c r="F273" s="579"/>
      <c r="G273" s="580"/>
      <c r="H273" s="581" t="s">
        <v>1892</v>
      </c>
      <c r="I273" s="576"/>
      <c r="J273" s="577" t="s">
        <v>1892</v>
      </c>
      <c r="K273" s="578"/>
      <c r="L273" s="579"/>
      <c r="M273" s="579"/>
      <c r="N273" s="579"/>
      <c r="O273" s="580"/>
      <c r="P273" s="581" t="s">
        <v>1892</v>
      </c>
    </row>
    <row r="274" spans="1:16" ht="15.75" thickBot="1">
      <c r="A274" s="576"/>
      <c r="B274" s="577" t="s">
        <v>1893</v>
      </c>
      <c r="C274" s="578"/>
      <c r="D274" s="579"/>
      <c r="E274" s="579"/>
      <c r="F274" s="579"/>
      <c r="G274" s="580"/>
      <c r="H274" s="581" t="s">
        <v>1893</v>
      </c>
      <c r="I274" s="576"/>
      <c r="J274" s="577" t="s">
        <v>1893</v>
      </c>
      <c r="K274" s="578"/>
      <c r="L274" s="579"/>
      <c r="M274" s="579"/>
      <c r="N274" s="579"/>
      <c r="O274" s="580"/>
      <c r="P274" s="581" t="s">
        <v>1893</v>
      </c>
    </row>
    <row r="275" spans="1:16" ht="15.75" thickBot="1">
      <c r="A275" s="576"/>
      <c r="B275" s="577" t="s">
        <v>1894</v>
      </c>
      <c r="C275" s="578"/>
      <c r="D275" s="579"/>
      <c r="E275" s="579"/>
      <c r="F275" s="579"/>
      <c r="G275" s="580"/>
      <c r="H275" s="581" t="s">
        <v>1894</v>
      </c>
      <c r="I275" s="576"/>
      <c r="J275" s="577" t="s">
        <v>1894</v>
      </c>
      <c r="K275" s="578"/>
      <c r="L275" s="579"/>
      <c r="M275" s="579"/>
      <c r="N275" s="579"/>
      <c r="O275" s="580"/>
      <c r="P275" s="581" t="s">
        <v>1894</v>
      </c>
    </row>
    <row r="276" spans="1:16" ht="15.75" thickBot="1">
      <c r="A276" s="576"/>
      <c r="B276" s="577" t="s">
        <v>1895</v>
      </c>
      <c r="C276" s="578"/>
      <c r="D276" s="579"/>
      <c r="E276" s="579"/>
      <c r="F276" s="579"/>
      <c r="G276" s="580"/>
      <c r="H276" s="581" t="s">
        <v>1895</v>
      </c>
      <c r="I276" s="576"/>
      <c r="J276" s="577" t="s">
        <v>1895</v>
      </c>
      <c r="K276" s="578"/>
      <c r="L276" s="579"/>
      <c r="M276" s="579"/>
      <c r="N276" s="579"/>
      <c r="O276" s="580"/>
      <c r="P276" s="581" t="s">
        <v>1895</v>
      </c>
    </row>
    <row r="277" spans="1:16" ht="15.75" thickBot="1">
      <c r="A277" s="576"/>
      <c r="B277" s="577" t="s">
        <v>1896</v>
      </c>
      <c r="C277" s="578"/>
      <c r="D277" s="579"/>
      <c r="E277" s="579"/>
      <c r="F277" s="579"/>
      <c r="G277" s="580"/>
      <c r="H277" s="581" t="s">
        <v>1896</v>
      </c>
      <c r="I277" s="576"/>
      <c r="J277" s="577" t="s">
        <v>1896</v>
      </c>
      <c r="K277" s="578"/>
      <c r="L277" s="579"/>
      <c r="M277" s="579"/>
      <c r="N277" s="579"/>
      <c r="O277" s="580"/>
      <c r="P277" s="581" t="s">
        <v>1896</v>
      </c>
    </row>
    <row r="278" spans="1:16" ht="15.75" thickBot="1">
      <c r="A278" s="576"/>
      <c r="B278" s="577" t="s">
        <v>1897</v>
      </c>
      <c r="C278" s="578"/>
      <c r="D278" s="579"/>
      <c r="E278" s="579"/>
      <c r="F278" s="579"/>
      <c r="G278" s="580"/>
      <c r="H278" s="581" t="s">
        <v>1897</v>
      </c>
      <c r="I278" s="576"/>
      <c r="J278" s="577" t="s">
        <v>1897</v>
      </c>
      <c r="K278" s="578"/>
      <c r="L278" s="579"/>
      <c r="M278" s="579"/>
      <c r="N278" s="579"/>
      <c r="O278" s="580"/>
      <c r="P278" s="581" t="s">
        <v>1897</v>
      </c>
    </row>
    <row r="279" spans="1:16" ht="15.75" thickBot="1">
      <c r="A279" s="576"/>
      <c r="B279" s="577" t="s">
        <v>1898</v>
      </c>
      <c r="C279" s="578"/>
      <c r="D279" s="579"/>
      <c r="E279" s="579"/>
      <c r="F279" s="579"/>
      <c r="G279" s="580"/>
      <c r="H279" s="581" t="s">
        <v>1898</v>
      </c>
      <c r="I279" s="576"/>
      <c r="J279" s="577" t="s">
        <v>1898</v>
      </c>
      <c r="K279" s="578"/>
      <c r="L279" s="579"/>
      <c r="M279" s="579"/>
      <c r="N279" s="579"/>
      <c r="O279" s="580"/>
      <c r="P279" s="581" t="s">
        <v>1898</v>
      </c>
    </row>
    <row r="280" spans="1:16" ht="15.75" thickBot="1">
      <c r="A280" s="576"/>
      <c r="B280" s="577" t="s">
        <v>1899</v>
      </c>
      <c r="C280" s="578"/>
      <c r="D280" s="579"/>
      <c r="E280" s="579"/>
      <c r="F280" s="579"/>
      <c r="G280" s="580"/>
      <c r="H280" s="581" t="s">
        <v>1899</v>
      </c>
      <c r="I280" s="576"/>
      <c r="J280" s="577" t="s">
        <v>1899</v>
      </c>
      <c r="K280" s="578"/>
      <c r="L280" s="579"/>
      <c r="M280" s="579"/>
      <c r="N280" s="579"/>
      <c r="O280" s="580"/>
      <c r="P280" s="581" t="s">
        <v>1899</v>
      </c>
    </row>
    <row r="281" spans="1:16" ht="15.75" thickBot="1">
      <c r="A281" s="576"/>
      <c r="B281" s="577" t="s">
        <v>1900</v>
      </c>
      <c r="C281" s="578"/>
      <c r="D281" s="579"/>
      <c r="E281" s="579"/>
      <c r="F281" s="579"/>
      <c r="G281" s="580"/>
      <c r="H281" s="581" t="s">
        <v>1900</v>
      </c>
      <c r="I281" s="576"/>
      <c r="J281" s="577" t="s">
        <v>1900</v>
      </c>
      <c r="K281" s="578"/>
      <c r="L281" s="579"/>
      <c r="M281" s="579"/>
      <c r="N281" s="579"/>
      <c r="O281" s="580"/>
      <c r="P281" s="581" t="s">
        <v>1900</v>
      </c>
    </row>
    <row r="282" spans="1:16" ht="26.25" thickBot="1">
      <c r="A282" s="582"/>
      <c r="B282" s="577" t="s">
        <v>1901</v>
      </c>
      <c r="C282" s="578"/>
      <c r="D282" s="579"/>
      <c r="E282" s="579"/>
      <c r="F282" s="579"/>
      <c r="G282" s="583"/>
      <c r="H282" s="581" t="s">
        <v>1902</v>
      </c>
      <c r="I282" s="582"/>
      <c r="J282" s="577" t="s">
        <v>1901</v>
      </c>
      <c r="K282" s="578"/>
      <c r="L282" s="579"/>
      <c r="M282" s="579"/>
      <c r="N282" s="579"/>
      <c r="O282" s="583"/>
      <c r="P282" s="581" t="s">
        <v>1902</v>
      </c>
    </row>
    <row r="283" spans="1:16" ht="17.25" customHeight="1">
      <c r="A283" s="586" t="s">
        <v>17</v>
      </c>
      <c r="B283" s="586"/>
      <c r="C283" s="586"/>
      <c r="D283" s="586"/>
      <c r="E283" s="586"/>
      <c r="F283" s="586"/>
      <c r="G283" s="586"/>
      <c r="H283" s="586"/>
      <c r="I283" s="587" t="s">
        <v>104</v>
      </c>
      <c r="J283" s="587"/>
      <c r="K283" s="587"/>
      <c r="L283" s="587"/>
      <c r="M283" s="587"/>
      <c r="N283" s="587"/>
      <c r="O283" s="587"/>
      <c r="P283" s="587"/>
    </row>
    <row r="284" spans="1:16" ht="17.25" customHeight="1">
      <c r="A284" s="571" t="s">
        <v>2330</v>
      </c>
      <c r="B284" s="571"/>
      <c r="C284" s="571"/>
      <c r="D284" s="571"/>
      <c r="E284" s="572" t="s">
        <v>2331</v>
      </c>
      <c r="F284" s="572"/>
      <c r="G284" s="572"/>
      <c r="H284" s="572"/>
      <c r="I284" s="571" t="s">
        <v>2330</v>
      </c>
      <c r="J284" s="571"/>
      <c r="K284" s="571"/>
      <c r="L284" s="571"/>
      <c r="M284" s="572" t="s">
        <v>2331</v>
      </c>
      <c r="N284" s="572"/>
      <c r="O284" s="572"/>
      <c r="P284" s="572"/>
    </row>
    <row r="285" spans="1:16">
      <c r="A285" s="573"/>
      <c r="B285" s="573"/>
      <c r="C285" s="574" t="s">
        <v>2332</v>
      </c>
      <c r="D285" s="574"/>
      <c r="E285" s="574"/>
      <c r="F285" s="574"/>
      <c r="G285" s="573"/>
      <c r="H285" s="573"/>
      <c r="I285" s="573"/>
      <c r="J285" s="573"/>
      <c r="K285" s="574" t="s">
        <v>2332</v>
      </c>
      <c r="L285" s="574"/>
      <c r="M285" s="574"/>
      <c r="N285" s="574"/>
      <c r="O285" s="573"/>
      <c r="P285" s="573"/>
    </row>
    <row r="286" spans="1:16" ht="23.25">
      <c r="A286" s="573"/>
      <c r="B286" s="573"/>
      <c r="C286" s="575" t="s">
        <v>2333</v>
      </c>
      <c r="D286" s="575" t="s">
        <v>2339</v>
      </c>
      <c r="E286" s="575" t="s">
        <v>2340</v>
      </c>
      <c r="F286" s="575" t="s">
        <v>2341</v>
      </c>
      <c r="G286" s="573"/>
      <c r="H286" s="573"/>
      <c r="I286" s="573"/>
      <c r="J286" s="573"/>
      <c r="K286" s="575" t="s">
        <v>2333</v>
      </c>
      <c r="L286" s="575" t="s">
        <v>2339</v>
      </c>
      <c r="M286" s="575" t="s">
        <v>2340</v>
      </c>
      <c r="N286" s="575" t="s">
        <v>2341</v>
      </c>
      <c r="O286" s="573"/>
      <c r="P286" s="573"/>
    </row>
    <row r="287" spans="1:16" ht="15.75" thickBot="1">
      <c r="A287" s="577" t="s">
        <v>2314</v>
      </c>
      <c r="B287" s="588" t="s">
        <v>1903</v>
      </c>
      <c r="C287" s="589"/>
      <c r="D287" s="589"/>
      <c r="E287" s="589"/>
      <c r="F287" s="589"/>
      <c r="G287" s="581" t="s">
        <v>2315</v>
      </c>
      <c r="H287" s="590" t="s">
        <v>1904</v>
      </c>
      <c r="I287" s="577" t="s">
        <v>2314</v>
      </c>
      <c r="J287" s="588" t="s">
        <v>1903</v>
      </c>
      <c r="K287" s="589"/>
      <c r="L287" s="589"/>
      <c r="M287" s="589"/>
      <c r="N287" s="589"/>
      <c r="O287" s="581" t="s">
        <v>2315</v>
      </c>
      <c r="P287" s="590" t="s">
        <v>1904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A8E04C7-5B77-4EF0-8FA5-120204FAD3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4F7546B-E8C4-4D34-8547-BB69A3342E8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33</vt:i4>
      </vt:variant>
      <vt:variant>
        <vt:lpstr>Named Ranges</vt:lpstr>
      </vt:variant>
      <vt:variant>
        <vt:i4>12241</vt:i4>
      </vt:variant>
    </vt:vector>
  </HeadingPairs>
  <TitlesOfParts>
    <vt:vector size="1227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1620300</vt:lpstr>
      <vt:lpstr>1620500</vt:lpstr>
      <vt:lpstr>1630000</vt:lpstr>
      <vt:lpstr>1632000</vt:lpstr>
      <vt:lpstr>1634000a</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'1634000a'!rap.context.title.CurrentYearInstant.0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'1634000a'!rap.context.title.PriorEndYearInstant.0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2024-11-01T04:48:23Z</dcterms:modified>
</cp:coreProperties>
</file>