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nba_maker_0112_2024_0_173_1729763300631\excel-submitted\"/>
    </mc:Choice>
  </mc:AlternateContent>
  <xr:revisionPtr revIDLastSave="0" documentId="13_ncr:1_{B1805AAF-51CA-4039-8216-EDDD8AE7AAC3}" xr6:coauthVersionLast="36" xr6:coauthVersionMax="36" xr10:uidLastSave="{00000000-0000-0000-0000-000000000000}"/>
  <bookViews>
    <workbookView xWindow="0" yWindow="0" windowWidth="11490" windowHeight="7155" firstSheet="18" activeTab="23" xr2:uid="{5AAC4DD7-76E3-4E55-994E-482FA750B64C}"/>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3100a" sheetId="19" r:id="rId17"/>
    <sheet name="4614100" sheetId="20" r:id="rId18"/>
    <sheet name="4621100" sheetId="21" r:id="rId19"/>
    <sheet name="4622100" sheetId="22" r:id="rId20"/>
    <sheet name="4623100" sheetId="23" r:id="rId21"/>
    <sheet name="4624100" sheetId="24" r:id="rId22"/>
    <sheet name="4631100" sheetId="25" r:id="rId23"/>
    <sheet name="46321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7">'4614100'!$B$4</definedName>
    <definedName name="rap.context.title.CurrentYearDuration.0" localSheetId="22">'4631100'!$B$4</definedName>
    <definedName name="rap.context.title.CurrentYearDuration.0" localSheetId="23">'4632100'!$B$4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5">'4612100a'!$A$3</definedName>
    <definedName name="rap.context.title.CurrentYearInstant.0" localSheetId="16">'4613100a'!$A$3</definedName>
    <definedName name="rap.context.title.CurrentYearInstant.0" localSheetId="18">'4621100'!$A$3</definedName>
    <definedName name="rap.context.title.CurrentYearInstant.0" localSheetId="19">'4622100'!$A$3</definedName>
    <definedName name="rap.context.title.CurrentYearInstant.0" localSheetId="20">'4623100'!$A$3</definedName>
    <definedName name="rap.context.title.CurrentYearInstant.0" localSheetId="21">'4624100'!$A$3</definedName>
    <definedName name="rap.context.title.CurrentYearInstant.0">'1000000'!$B$4</definedName>
    <definedName name="rap.context.title.CurrentYearInstant.1" localSheetId="15">'4612100a'!$A$27</definedName>
    <definedName name="rap.context.title.CurrentYearInstant.1" localSheetId="16">'4613100a'!$A$33</definedName>
    <definedName name="rap.context.title.CurrentYearInstant.1" localSheetId="18">'4621100'!$A$17</definedName>
    <definedName name="rap.context.title.CurrentYearInstant.1" localSheetId="19">'4622100'!$A$17</definedName>
    <definedName name="rap.context.title.CurrentYearInstant.1" localSheetId="20">'4623100'!$A$17</definedName>
    <definedName name="rap.context.title.CurrentYearInstant.1">'4611100a'!$A$19</definedName>
    <definedName name="rap.context.title.CurrentYearInstant.2" localSheetId="15">'4612100a'!$A$34</definedName>
    <definedName name="rap.context.title.CurrentYearInstant.2" localSheetId="16">'4613100a'!$A$40</definedName>
    <definedName name="rap.context.title.CurrentYearInstant.2">'4611100a'!$B$27</definedName>
    <definedName name="rap.context.title.PriorEndYearInstant.0" localSheetId="12">'4611100a'!$H$3</definedName>
    <definedName name="rap.context.title.PriorEndYearInstant.0" localSheetId="15">'4612100a'!$K$3</definedName>
    <definedName name="rap.context.title.PriorEndYearInstant.0" localSheetId="16">'4613100a'!$K$3</definedName>
    <definedName name="rap.context.title.PriorEndYearInstant.0" localSheetId="17">'4614100'!$C$4</definedName>
    <definedName name="rap.context.title.PriorEndYearInstant.0" localSheetId="18">'4621100'!$H$3</definedName>
    <definedName name="rap.context.title.PriorEndYearInstant.0" localSheetId="19">'4622100'!$H$3</definedName>
    <definedName name="rap.context.title.PriorEndYearInstant.0" localSheetId="20">'4623100'!$H$3</definedName>
    <definedName name="rap.context.title.PriorEndYearInstant.0" localSheetId="21">'4624100'!$F$3</definedName>
    <definedName name="rap.context.title.PriorEndYearInstant.0">'4220000'!$C$4</definedName>
    <definedName name="rap.context.title.PriorEndYearInstant.1" localSheetId="15">'4612100a'!$K$27</definedName>
    <definedName name="rap.context.title.PriorEndYearInstant.1" localSheetId="16">'4613100a'!$K$33</definedName>
    <definedName name="rap.context.title.PriorEndYearInstant.1" localSheetId="18">'4621100'!$H$17</definedName>
    <definedName name="rap.context.title.PriorEndYearInstant.1" localSheetId="19">'4622100'!$H$17</definedName>
    <definedName name="rap.context.title.PriorEndYearInstant.1" localSheetId="20">'4623100'!$H$17</definedName>
    <definedName name="rap.context.title.PriorEndYearInstant.1">'4611100a'!$H$19</definedName>
    <definedName name="rap.context.title.PriorEndYearInstant.2" localSheetId="15">'4612100a'!$I$34</definedName>
    <definedName name="rap.context.title.PriorEndYearInstant.2" localSheetId="16">'4613100a'!$I$40</definedName>
    <definedName name="rap.context.title.PriorEndYearInstant.2">'4611100a'!$C$27</definedName>
    <definedName name="rap.context.title.PriorYearDuration.0" localSheetId="7">'4510000'!$C$4</definedName>
    <definedName name="rap.context.title.PriorYearDuration.0" localSheetId="22">'4631100'!$C$4</definedName>
    <definedName name="rap.context.title.PriorYearDuration.0" localSheetId="23">'4632100'!$C$4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<sst xmlns="http://schemas.openxmlformats.org/spreadsheetml/2006/main" count="3498" uniqueCount="1886">
  <si>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</si>
  <si>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</si>
  <si>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</si>
  <si>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</si>
  <si>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</si>
  <si>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</si>
  <si>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</si>
  <si>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</si>
  <si>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</si>
  <si>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</si>
  <si>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</si>
  <si>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</si>
  <si>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</si>
  <si>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</si>
  <si>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</si>
  <si>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</si>
  <si>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</si>
  <si>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</si>
  <si>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</si>
  <si>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</si>
  <si>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</si>
  <si>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</si>
  <si>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</si>
  <si>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</si>
  <si>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</si>
  <si>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</si>
  <si>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</si>
  <si>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</si>
  <si>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</si>
  <si>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</si>
  <si>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</si>
  <si>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</si>
  <si>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</si>
  <si>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</si>
  <si>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</si>
  <si>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</si>
  <si>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</si>
  <si>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</si>
  <si>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</si>
  <si>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</si>
  <si>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</si>
  <si>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</si>
  <si>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</si>
  <si>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</si>
  <si>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</si>
  <si>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</si>
  <si>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</si>
  <si>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</si>
  <si>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</si>
  <si>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</si>
  <si>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</si>
  <si>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</si>
  <si>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</si>
  <si>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</si>
  <si>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</si>
  <si>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</si>
  <si>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</si>
  <si>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</si>
  <si>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</si>
  <si>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</si>
  <si>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</si>
  <si>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</si>
  <si>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</si>
  <si>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</si>
  <si>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</si>
  <si>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</si>
  <si>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</si>
  <si>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</si>
  <si>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</si>
  <si>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</si>
  <si>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</si>
  <si>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</si>
  <si>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</si>
  <si>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</si>
  <si>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</si>
  <si>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</si>
  <si>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</si>
  <si>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</si>
  <si>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</si>
  <si>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</si>
  <si>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</si>
  <si>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</si>
  <si>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</si>
  <si>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</si>
  <si>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</si>
  <si>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</si>
  <si>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</si>
  <si>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</si>
  <si>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</si>
  <si>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</si>
  <si>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</si>
  <si>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</si>
  <si>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</si>
  <si>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</si>
  <si>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</si>
  <si>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</si>
  <si>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</si>
  <si>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</si>
  <si>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</si>
  <si>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</si>
  <si>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</si>
  <si>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</si>
  <si>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</si>
  <si>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</si>
  <si>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</si>
  <si>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</si>
  <si>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</si>
  <si>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</si>
  <si>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</si>
  <si>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</si>
  <si>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</si>
  <si>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</si>
  <si>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</si>
  <si>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</si>
  <si>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</si>
  <si>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</si>
  <si>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</si>
  <si>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</si>
  <si>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</si>
  <si>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</si>
  <si>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</si>
  <si>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</si>
  <si>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</si>
  <si>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</si>
  <si>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</si>
  <si>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</si>
  <si>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</si>
  <si>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</si>
  <si>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</si>
  <si>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</si>
  <si>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</si>
  <si>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</si>
  <si>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</si>
  <si>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</si>
  <si>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</si>
  <si>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</si>
  <si>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</si>
  <si>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</si>
  <si>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</si>
  <si>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</si>
  <si>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</si>
  <si>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</si>
  <si>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</si>
  <si>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</si>
  <si>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</si>
  <si>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</si>
  <si>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</si>
  <si>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</si>
  <si>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</si>
  <si>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</si>
  <si>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</si>
  <si>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</si>
  <si>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</si>
  <si>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</si>
  <si>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</si>
  <si>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</si>
  <si>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</si>
  <si>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</si>
  <si>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</si>
  <si>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</si>
  <si>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</si>
  <si>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</si>
  <si>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</si>
  <si>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</si>
  <si>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</si>
  <si>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</si>
  <si>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</si>
  <si>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</si>
  <si>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</si>
  <si>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</si>
  <si>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</si>
  <si>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</si>
  <si>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</si>
  <si>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</si>
  <si>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</si>
  <si>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</si>
  <si>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</si>
  <si>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</si>
  <si>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</si>
  <si>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</si>
  <si>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</si>
  <si>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</si>
  <si>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</si>
  <si>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</si>
  <si>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</si>
  <si>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</si>
  <si>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</si>
  <si>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</si>
  <si>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</si>
  <si>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</si>
  <si>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</si>
  <si>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</si>
  <si>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</si>
  <si>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</si>
  <si>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</si>
  <si>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</si>
  <si>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</si>
  <si>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</si>
  <si>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</si>
  <si>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</si>
  <si>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</si>
  <si>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</si>
  <si>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</si>
  <si>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</si>
  <si>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</si>
  <si>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</si>
  <si>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</si>
  <si>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</si>
  <si>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</si>
  <si>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</si>
  <si>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</si>
  <si>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</si>
  <si>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</si>
  <si>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</si>
  <si>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</si>
  <si>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</si>
  <si>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</si>
  <si>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</si>
  <si>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</si>
  <si>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</si>
  <si>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</si>
  <si>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</si>
  <si>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</si>
  <si>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</si>
  <si>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</si>
  <si>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</si>
  <si>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</si>
  <si>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</si>
  <si>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</si>
  <si>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</si>
  <si>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</si>
  <si>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</si>
  <si>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</si>
  <si>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</si>
  <si>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</si>
  <si>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</si>
  <si>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</si>
  <si>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</si>
  <si>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</si>
  <si>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</si>
  <si>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</si>
  <si>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</si>
  <si>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</si>
  <si>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</si>
  <si>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</si>
  <si>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</si>
  <si>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</si>
  <si>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</si>
  <si>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</si>
  <si>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</si>
  <si>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</si>
  <si>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</si>
  <si>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</si>
  <si>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</si>
  <si>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</si>
  <si>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</si>
  <si>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</si>
  <si>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</si>
  <si>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</si>
  <si>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</si>
  <si>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</si>
  <si>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</si>
  <si>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</si>
  <si>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</si>
  <si>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</si>
  <si>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</si>
  <si>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</si>
  <si>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</si>
  <si>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</si>
  <si>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</si>
  <si>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</si>
  <si>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</si>
  <si>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</si>
  <si>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</si>
  <si>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</si>
  <si>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</si>
  <si>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</si>
  <si>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</si>
  <si>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</si>
  <si>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</si>
  <si>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</si>
  <si>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</si>
  <si>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</si>
  <si>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</si>
  <si>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</si>
  <si>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</si>
  <si>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</si>
  <si>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</si>
  <si>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</si>
  <si>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</si>
  <si>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</si>
  <si>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</si>
  <si>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</si>
  <si>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</si>
  <si>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</si>
  <si>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</si>
  <si>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</si>
  <si>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</si>
  <si>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</si>
  <si>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</si>
  <si>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</si>
  <si>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</si>
  <si>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</si>
  <si>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</si>
  <si>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</si>
  <si>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</si>
  <si>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</si>
  <si>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</si>
  <si>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</si>
  <si>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</si>
  <si>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</si>
  <si>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</si>
  <si>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</si>
  <si>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</si>
  <si>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</si>
  <si>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</si>
  <si>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</si>
  <si>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</si>
  <si>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</si>
  <si>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</si>
  <si>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</si>
  <si>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</si>
  <si>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</si>
  <si>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</si>
  <si>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</si>
  <si>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</si>
  <si>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</si>
  <si>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</si>
  <si>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</si>
  <si>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</si>
  <si>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</si>
  <si>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</si>
  <si>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</si>
  <si>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</si>
  <si>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</si>
  <si>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</si>
  <si>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</si>
  <si>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</si>
  <si>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</si>
  <si>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</si>
  <si>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</si>
  <si>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</si>
  <si>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</si>
  <si>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</si>
  <si>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</si>
  <si>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</si>
  <si>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</si>
  <si>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</si>
  <si>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</si>
  <si>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</si>
  <si>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</si>
  <si>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</si>
  <si>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</si>
  <si>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</si>
  <si>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</si>
  <si>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</si>
  <si>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</si>
  <si>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</si>
  <si>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</si>
  <si>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</si>
  <si>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</si>
  <si>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</si>
  <si>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</si>
  <si>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</si>
  <si>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</si>
  <si>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</si>
  <si>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</si>
  <si>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</si>
  <si>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</si>
  <si>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</si>
  <si>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</si>
  <si>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</si>
  <si>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</si>
  <si>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</si>
  <si>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</si>
  <si>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</si>
  <si>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</si>
  <si>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</si>
  <si>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</si>
  <si>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</si>
  <si>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</si>
  <si>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</si>
  <si>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</si>
  <si>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</si>
  <si>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</si>
  <si>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</si>
  <si>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</si>
  <si>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</si>
  <si>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</si>
  <si>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</si>
  <si>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</si>
  <si>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</si>
  <si>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</si>
  <si>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</si>
  <si>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</si>
  <si>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</si>
  <si>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</si>
  <si>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</si>
  <si>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</si>
  <si>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</si>
  <si>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</si>
  <si>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</si>
  <si>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</si>
  <si>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</si>
  <si>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</si>
  <si>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</si>
  <si>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</si>
  <si>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</si>
  <si>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</si>
  <si>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</si>
  <si>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</si>
  <si>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</si>
  <si>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</si>
  <si>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</si>
  <si>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AA470</t>
  </si>
  <si>
    <t>2023-01-01</t>
  </si>
  <si>
    <t>2024-10-29</t>
  </si>
  <si>
    <t>2022-12-31</t>
  </si>
  <si>
    <t>2023-12-31</t>
  </si>
  <si>
    <t>BNBA</t>
  </si>
  <si>
    <t>2024-09-30</t>
  </si>
  <si>
    <t>2024-01-01</t>
  </si>
  <si>
    <t>Bank Bumi Arta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</si>
  <si>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</si>
  <si>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</si>
  <si>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</si>
  <si>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</si>
  <si>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</si>
  <si>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</si>
  <si>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</si>
  <si>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</si>
  <si>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</si>
  <si>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</si>
  <si>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</si>
  <si>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</si>
  <si>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</si>
  <si>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</si>
  <si>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</si>
  <si>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</si>
  <si>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</si>
  <si>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</si>
  <si>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</si>
  <si>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</si>
  <si>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</si>
  <si>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</si>
  <si>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</si>
  <si>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</si>
  <si>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</si>
  <si>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</si>
  <si>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</si>
  <si>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</si>
  <si>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</si>
  <si>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</si>
  <si>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</si>
  <si>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</si>
  <si>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</si>
  <si>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</si>
  <si>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</si>
  <si>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</si>
  <si>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</si>
  <si>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</si>
  <si>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</si>
  <si>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</si>
  <si>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</si>
  <si>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</si>
  <si>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</si>
  <si>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</si>
  <si>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</si>
  <si>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</si>
  <si>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</si>
  <si>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</si>
  <si>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</si>
  <si>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</si>
  <si>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</si>
  <si>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</si>
  <si>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</si>
  <si>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</si>
  <si>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</si>
  <si>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</si>
  <si>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</si>
  <si>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</si>
  <si>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</si>
  <si>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</si>
  <si>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</si>
  <si>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</si>
  <si>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</si>
  <si>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</si>
  <si>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</si>
  <si>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</si>
  <si>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</si>
  <si>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</si>
  <si>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</si>
  <si>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</si>
  <si>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</si>
  <si>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</si>
  <si>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</si>
  <si>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</si>
  <si>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</si>
  <si>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</si>
  <si>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</si>
  <si>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</si>
  <si>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</si>
  <si>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</si>
  <si>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</si>
  <si>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</si>
  <si>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</si>
  <si>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</si>
  <si>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</si>
  <si>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</si>
  <si>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</si>
  <si>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</si>
  <si>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</si>
  <si>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</si>
  <si>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</si>
  <si>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</si>
  <si>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</si>
  <si>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</si>
  <si>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</si>
  <si>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</si>
  <si>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</si>
  <si>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</si>
  <si>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</si>
  <si>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</si>
  <si>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</si>
  <si>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</si>
  <si>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</si>
  <si>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</si>
  <si>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</si>
  <si>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</si>
  <si>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</si>
  <si>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</si>
  <si>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</si>
  <si>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</si>
  <si>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</si>
  <si>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</si>
  <si>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</si>
  <si>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</si>
  <si>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</si>
  <si>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</si>
  <si>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</si>
  <si>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</si>
  <si>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</si>
  <si>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</si>
  <si>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</si>
  <si>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</si>
  <si>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</si>
  <si>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</si>
  <si>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</si>
  <si>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</si>
  <si>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</si>
  <si>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</si>
  <si>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</si>
  <si>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</si>
  <si>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</si>
  <si>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</si>
  <si>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</si>
  <si>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</si>
  <si>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</si>
  <si>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</si>
  <si>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</si>
  <si>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</si>
  <si>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</si>
  <si>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</si>
  <si>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</si>
  <si>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</si>
  <si>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</si>
  <si>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</si>
  <si>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</si>
  <si>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</si>
  <si>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</si>
  <si>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</si>
  <si>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</si>
  <si>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</si>
  <si>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</si>
  <si>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</si>
  <si>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</si>
  <si>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</si>
  <si>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</si>
  <si>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</si>
  <si>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</si>
  <si>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</si>
  <si>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</si>
  <si>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</si>
  <si>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</si>
  <si>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</si>
  <si>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</si>
  <si>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</si>
  <si>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</si>
  <si>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</si>
  <si>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</si>
  <si>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</si>
  <si>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</si>
  <si>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</si>
  <si>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</si>
  <si>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</si>
  <si>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</si>
  <si>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</si>
  <si>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</si>
  <si>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</si>
  <si>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</si>
  <si>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</si>
  <si>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</si>
  <si>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</si>
  <si>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</si>
  <si>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</si>
  <si>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</si>
  <si>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</si>
  <si>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</si>
  <si>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</si>
  <si>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</si>
  <si>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</si>
  <si>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</si>
  <si>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</si>
  <si>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</si>
  <si>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</si>
  <si>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</si>
  <si>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</si>
  <si>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</si>
  <si>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</si>
  <si>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</si>
  <si>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</si>
  <si>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</si>
  <si>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</si>
  <si>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</si>
  <si>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</si>
  <si>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</si>
  <si>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</si>
  <si>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</si>
  <si>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</si>
  <si>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</si>
  <si>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</si>
  <si>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</si>
  <si>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</si>
  <si>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</si>
  <si>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</si>
  <si>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</si>
  <si>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</si>
  <si>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</si>
  <si>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</si>
  <si>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</si>
  <si>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</si>
  <si>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</si>
  <si>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</si>
  <si>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</si>
  <si>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</si>
  <si>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</si>
  <si>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</si>
  <si>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</si>
  <si>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</si>
  <si>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</si>
  <si>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</si>
  <si>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</si>
  <si>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</si>
  <si>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</si>
  <si>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</si>
  <si>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</si>
  <si>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</si>
  <si>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</si>
  <si>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</si>
  <si>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</si>
  <si>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</si>
  <si>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</si>
  <si>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</si>
  <si>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</si>
  <si>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</si>
  <si>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</si>
  <si>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</si>
  <si>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</si>
  <si>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</si>
  <si>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</si>
  <si>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</si>
  <si>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</si>
  <si>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</si>
  <si>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</si>
  <si>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</si>
  <si>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</si>
  <si>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</si>
  <si>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</si>
  <si>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</si>
  <si>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</si>
  <si>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</si>
  <si>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</si>
  <si>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</si>
  <si>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</si>
  <si>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</si>
  <si>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</si>
  <si>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</si>
  <si>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</si>
  <si>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</si>
  <si>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</si>
  <si>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</si>
  <si>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</si>
  <si>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</si>
  <si>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</si>
  <si>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</si>
  <si>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</si>
  <si>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</si>
  <si>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</si>
  <si>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</si>
  <si>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</si>
  <si>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</si>
  <si>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</si>
  <si>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</si>
  <si>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</si>
  <si>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</si>
  <si>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</si>
  <si>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</si>
  <si>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</si>
  <si>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</si>
  <si>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</si>
  <si>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</si>
  <si>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</si>
  <si>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</si>
  <si>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</si>
  <si>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</si>
  <si>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</si>
  <si>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</si>
  <si>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</si>
  <si>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</si>
  <si>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</si>
  <si>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</si>
  <si>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</si>
  <si>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</si>
  <si>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</si>
  <si>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</si>
  <si>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</si>
  <si>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</si>
  <si>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</si>
  <si>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</si>
  <si>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</si>
  <si>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</si>
  <si>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</si>
  <si>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</si>
  <si>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</si>
  <si>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</si>
  <si>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</si>
  <si>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</si>
  <si>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</si>
  <si>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</si>
  <si>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</si>
  <si>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</si>
  <si>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</si>
  <si>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</si>
  <si>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</si>
  <si>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</si>
  <si>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</si>
  <si>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</si>
  <si>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</si>
  <si>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</si>
  <si>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</si>
  <si>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</si>
  <si>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</si>
  <si>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</si>
  <si>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</si>
  <si>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</si>
  <si>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</si>
  <si>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</si>
  <si>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</si>
  <si>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</si>
  <si>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</si>
  <si>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</si>
  <si>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</si>
  <si>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</si>
  <si>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</si>
  <si>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</si>
  <si>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</si>
  <si>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</si>
  <si>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</si>
  <si>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</si>
  <si>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</si>
  <si>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</si>
  <si>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</si>
  <si>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</si>
  <si>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</si>
  <si>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</si>
  <si>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</si>
  <si>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</si>
  <si>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</si>
  <si>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</si>
  <si>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</si>
  <si>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</si>
  <si>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</si>
  <si>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</si>
  <si>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</si>
  <si>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</si>
  <si>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</si>
  <si>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</si>
  <si>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</si>
  <si>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</si>
  <si>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</si>
  <si>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</si>
  <si>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</si>
  <si>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</si>
  <si>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</si>
  <si>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</si>
  <si>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</si>
  <si>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</si>
  <si>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</si>
  <si>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</si>
  <si>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</si>
  <si>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</si>
  <si>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</si>
  <si>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</si>
  <si>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</si>
  <si>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</si>
  <si>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</si>
  <si>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</si>
  <si>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</si>
  <si>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</si>
  <si>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</si>
  <si>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</si>
  <si>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</si>
  <si>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</si>
  <si>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</si>
  <si>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</si>
  <si>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</si>
  <si>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</si>
  <si>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</si>
  <si>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</si>
  <si>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</si>
  <si>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</si>
  <si>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</si>
  <si>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</si>
  <si>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</si>
  <si>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</si>
  <si>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</si>
  <si>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</si>
  <si>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</si>
  <si>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</si>
  <si>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</si>
  <si>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</si>
  <si>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</si>
  <si>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</si>
  <si>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</si>
  <si>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</si>
  <si>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</si>
  <si>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</si>
  <si>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</si>
  <si>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</si>
  <si>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</si>
  <si>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</si>
  <si>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</si>
  <si>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</si>
  <si>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</si>
  <si>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</si>
  <si>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</si>
  <si>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</si>
  <si>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</si>
  <si>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</si>
  <si>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</si>
  <si>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</si>
  <si>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</si>
  <si>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</si>
  <si>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</si>
  <si>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</si>
  <si>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</si>
  <si>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</si>
  <si>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</si>
  <si>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</si>
  <si>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</si>
  <si>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</si>
  <si>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</si>
  <si>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</si>
  <si>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</si>
  <si>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</si>
  <si>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</si>
  <si>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</si>
  <si>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</si>
  <si>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</si>
  <si>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</si>
  <si>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</si>
  <si>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</si>
  <si>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</si>
  <si>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</si>
  <si>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</si>
  <si>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</si>
  <si>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</si>
  <si>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</si>
  <si>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</si>
  <si>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</si>
  <si>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</si>
  <si>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</si>
  <si>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</si>
  <si>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</si>
  <si>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</si>
  <si>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</si>
  <si>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</si>
  <si>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</si>
  <si>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</si>
  <si>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</si>
  <si>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</si>
  <si>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</si>
  <si>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</si>
  <si>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</si>
  <si>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</si>
  <si>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</si>
  <si>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</si>
  <si>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</si>
  <si>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</si>
  <si>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</si>
  <si>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</si>
  <si>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</si>
  <si>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</si>
  <si>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</si>
  <si>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</si>
  <si>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</si>
  <si>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</si>
  <si>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</si>
  <si>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</si>
  <si>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</si>
  <si>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</si>
  <si>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</si>
  <si>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</si>
  <si>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</si>
  <si>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</si>
  <si>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</si>
  <si>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</si>
  <si>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</si>
  <si>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</si>
  <si>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</si>
  <si>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</si>
  <si>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</si>
  <si>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</si>
  <si>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</si>
  <si>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</si>
  <si>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</si>
  <si>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</si>
  <si>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</si>
  <si>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</si>
  <si>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</si>
  <si>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</si>
  <si>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</si>
  <si>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</si>
  <si>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</si>
  <si>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</si>
  <si>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</si>
  <si>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</si>
  <si>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</si>
  <si>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</si>
  <si>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</si>
  <si>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</si>
  <si>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</si>
  <si>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</si>
  <si>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</si>
  <si>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</si>
  <si>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</si>
  <si>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</si>
  <si>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</si>
  <si>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</si>
  <si>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</si>
  <si>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</si>
  <si>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</si>
  <si>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</si>
  <si>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</si>
  <si>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</si>
  <si>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</si>
  <si>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</si>
  <si>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</si>
  <si>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</si>
  <si>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</si>
  <si>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</si>
  <si>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</si>
  <si>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</si>
  <si>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</si>
  <si>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</si>
  <si>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</si>
  <si>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</si>
  <si>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</si>
  <si>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</si>
  <si>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</si>
  <si>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</si>
  <si>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</si>
  <si>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</si>
  <si>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</si>
  <si>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</si>
  <si>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</si>
  <si>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</si>
  <si>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</si>
  <si>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</si>
  <si>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</si>
  <si>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</si>
  <si>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</si>
  <si>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</si>
  <si>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</si>
  <si>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</si>
  <si>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</si>
  <si>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</si>
  <si>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</si>
  <si>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</si>
  <si>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</si>
  <si>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</si>
  <si>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</si>
  <si>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</si>
  <si>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</si>
  <si>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</si>
  <si>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</si>
  <si>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</si>
  <si>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</si>
  <si>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</si>
  <si>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</si>
  <si>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</si>
  <si>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</si>
  <si>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</si>
  <si>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</si>
  <si>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</si>
  <si>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</si>
  <si>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</si>
  <si>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</si>
  <si>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</si>
  <si>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</si>
  <si>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</si>
  <si>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</si>
  <si>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</si>
  <si>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</si>
  <si>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</si>
  <si>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</si>
  <si>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</si>
  <si>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</si>
  <si>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</si>
  <si>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</si>
  <si>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</si>
  <si>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</si>
  <si>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</si>
  <si>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</si>
  <si>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</si>
  <si>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</si>
  <si>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</si>
  <si>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</si>
  <si>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</si>
  <si>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</si>
  <si>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</si>
  <si>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</si>
  <si>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</si>
  <si>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</si>
  <si>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</si>
  <si>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</si>
  <si>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</si>
  <si>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</si>
  <si>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</si>
  <si>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</si>
  <si>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</si>
  <si>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</si>
  <si>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</si>
  <si>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</si>
  <si>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</si>
  <si>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</si>
  <si>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</si>
  <si>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</si>
  <si>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</si>
  <si>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</si>
  <si>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</si>
  <si>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</si>
  <si>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</si>
  <si>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</si>
  <si>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</si>
  <si>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</si>
  <si>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</si>
  <si>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</si>
  <si>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</si>
  <si>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</si>
  <si>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</si>
  <si>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</si>
  <si>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</si>
  <si>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</si>
  <si>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</si>
  <si>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</si>
  <si>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</si>
  <si>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</si>
  <si>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</si>
  <si>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</si>
  <si>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</si>
  <si>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</si>
  <si>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</si>
  <si>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</si>
  <si>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</si>
  <si>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</si>
  <si>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</si>
  <si>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</si>
  <si>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</si>
  <si>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</si>
  <si>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</si>
  <si>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</si>
  <si>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</si>
  <si>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</si>
  <si>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</si>
  <si>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</si>
  <si>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</si>
  <si>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</si>
  <si>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</si>
  <si>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</si>
  <si>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</si>
  <si>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</si>
  <si>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</si>
  <si>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</si>
  <si>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</si>
  <si>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</si>
  <si>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</si>
  <si>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</si>
  <si>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</si>
  <si>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</si>
  <si>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</si>
  <si>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</si>
  <si>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</si>
  <si>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</si>
  <si>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</si>
  <si>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</si>
  <si>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</si>
  <si>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</si>
  <si>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</si>
  <si>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</si>
  <si>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</si>
  <si>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</si>
  <si>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</si>
  <si>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</si>
  <si>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</si>
  <si>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</si>
  <si>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</si>
  <si>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</si>
  <si>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</si>
  <si>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</si>
  <si>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</si>
  <si>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</si>
  <si>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</si>
  <si>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</si>
  <si>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</si>
  <si>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</si>
  <si>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</si>
  <si>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</si>
  <si>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</si>
  <si>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</si>
  <si>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</si>
  <si>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</si>
  <si>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</si>
  <si>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</si>
  <si>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</si>
  <si>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</si>
  <si>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</si>
  <si>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</si>
  <si>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</si>
  <si>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</si>
  <si>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</si>
  <si>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</si>
  <si>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</si>
  <si>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</si>
  <si>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</si>
  <si>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</si>
  <si>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</si>
  <si>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</si>
  <si>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</si>
  <si>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</si>
  <si>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</si>
  <si>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</si>
  <si>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</si>
  <si>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</si>
  <si>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</si>
  <si>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</si>
  <si>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</si>
  <si>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</si>
  <si>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</si>
  <si>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</si>
  <si>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</si>
  <si>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</si>
  <si>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</si>
  <si>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</si>
  <si>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</si>
  <si>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</si>
  <si>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</si>
  <si>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</si>
  <si>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</si>
  <si>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</si>
  <si>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</si>
  <si>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</si>
  <si>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</si>
  <si>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</si>
  <si>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</si>
  <si>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</si>
  <si>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</si>
  <si>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</si>
  <si>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</si>
  <si>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</si>
  <si>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</si>
  <si>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</si>
  <si>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</si>
  <si>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</si>
  <si>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</si>
  <si>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</si>
  <si>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</si>
  <si>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</si>
  <si>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</si>
  <si>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</si>
  <si>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</si>
  <si>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</si>
  <si>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</si>
  <si>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</si>
  <si>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</si>
  <si>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</si>
  <si>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</si>
  <si>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</si>
  <si>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</si>
  <si>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</si>
  <si>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</si>
  <si>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</si>
  <si>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</si>
  <si>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</si>
  <si>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</si>
  <si>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</si>
  <si>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</si>
  <si>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</si>
  <si>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</si>
  <si>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</si>
  <si>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</si>
  <si>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</si>
  <si>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</si>
  <si>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</si>
  <si>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</si>
  <si>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</si>
  <si>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</si>
  <si>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</si>
  <si>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</si>
  <si>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</si>
  <si>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</si>
  <si>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</si>
  <si>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</si>
  <si>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</si>
  <si>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</si>
  <si>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</si>
  <si>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</si>
  <si>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</si>
  <si>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</si>
  <si>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</si>
  <si>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</si>
  <si>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</si>
  <si>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</si>
  <si>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</si>
  <si>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</si>
  <si>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</si>
  <si>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</si>
  <si>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</si>
  <si>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</si>
  <si>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</si>
  <si>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</si>
  <si>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</si>
  <si>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</si>
  <si>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</si>
  <si>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</si>
  <si>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</si>
  <si>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</si>
  <si>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</si>
  <si>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</si>
  <si>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</si>
  <si>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</si>
  <si>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</si>
  <si>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</si>
  <si>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</si>
  <si>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</si>
  <si>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</si>
  <si>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</si>
  <si>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</si>
  <si>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</si>
  <si>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</si>
  <si>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</si>
  <si>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</si>
  <si>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</si>
  <si>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</si>
  <si>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</si>
  <si>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</si>
  <si>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</si>
  <si>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</si>
  <si>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</si>
  <si>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</si>
  <si>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</si>
  <si>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</si>
  <si>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</si>
  <si>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</si>
  <si>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</si>
  <si>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</si>
  <si>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</si>
  <si>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</si>
  <si>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</si>
  <si>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</si>
  <si>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</si>
  <si>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</si>
  <si>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</si>
  <si>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</si>
  <si>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</si>
  <si>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</si>
  <si>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</si>
  <si>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</si>
  <si>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</si>
  <si>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</si>
  <si>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</si>
  <si>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</si>
  <si>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</si>
  <si>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</si>
  <si>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</si>
  <si>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</si>
  <si>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</si>
  <si>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</si>
  <si>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</si>
  <si>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</si>
  <si>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</si>
  <si>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</si>
  <si>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</si>
  <si>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</si>
  <si>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</si>
  <si>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</si>
  <si>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</si>
  <si>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</si>
  <si>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</si>
  <si>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</si>
  <si>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</si>
  <si>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</si>
  <si>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</si>
  <si>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</si>
  <si>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</si>
  <si>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</si>
  <si>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</si>
  <si>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</si>
  <si>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</si>
  <si>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</si>
  <si>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</si>
  <si>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</si>
  <si>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</si>
  <si>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</si>
  <si>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</si>
  <si>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</si>
  <si>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</si>
  <si>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</si>
  <si>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</si>
  <si>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</si>
  <si>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</si>
  <si>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</si>
  <si>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</si>
  <si>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</si>
  <si>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</si>
  <si>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</si>
  <si>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</si>
  <si>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</si>
  <si>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</si>
  <si>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</si>
  <si>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</si>
  <si>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</si>
  <si>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</si>
  <si>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</si>
  <si>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</si>
  <si>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</si>
  <si>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</si>
  <si>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</si>
  <si>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</si>
  <si>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</si>
  <si>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</si>
  <si>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</si>
  <si>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</si>
  <si>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</si>
  <si>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</si>
  <si>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</si>
  <si>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</si>
  <si>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</si>
  <si>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</si>
  <si>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</si>
  <si>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</si>
  <si>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</si>
  <si>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</si>
  <si>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</si>
  <si>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</si>
  <si>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</si>
  <si>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</si>
  <si>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</si>
  <si>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</si>
  <si>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</si>
  <si>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</si>
  <si>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</si>
  <si>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</si>
  <si>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</si>
  <si>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</si>
  <si>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</si>
  <si>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</si>
  <si>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</si>
  <si>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</si>
  <si>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</si>
  <si>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</si>
  <si>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</si>
  <si>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</si>
  <si>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</si>
  <si>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</si>
  <si>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</si>
  <si>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</si>
  <si>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</si>
  <si>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</si>
  <si>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</si>
  <si>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</si>
  <si>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</si>
  <si>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</si>
  <si>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</si>
  <si>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</si>
  <si>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</si>
  <si>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</si>
  <si>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</si>
  <si>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</si>
  <si>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</si>
  <si>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</si>
  <si>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</si>
  <si>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</si>
  <si>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</si>
  <si>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</si>
  <si>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</si>
  <si>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</si>
  <si>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</si>
  <si>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</si>
  <si>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</si>
  <si>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</si>
  <si>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</si>
  <si>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</si>
  <si>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</si>
  <si>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</si>
  <si>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</si>
  <si>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</si>
  <si>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</si>
  <si>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</si>
  <si>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</si>
  <si>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</si>
  <si>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</si>
  <si>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</si>
  <si>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</si>
  <si>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</si>
  <si>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</si>
  <si>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</si>
  <si>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</si>
  <si>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</si>
  <si>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</si>
  <si>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</si>
  <si>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</si>
  <si>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</si>
  <si>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</si>
  <si>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</si>
  <si>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</si>
  <si>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</si>
  <si>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</si>
  <si>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</si>
  <si>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</si>
  <si>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</si>
  <si>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</si>
  <si>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</si>
  <si>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</si>
  <si>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</si>
  <si>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</si>
  <si>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</si>
  <si>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</si>
  <si>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</si>
  <si>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</si>
  <si>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</si>
  <si>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</si>
  <si>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</si>
  <si>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</si>
  <si>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</si>
  <si>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</si>
  <si>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</si>
  <si>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</si>
  <si>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</si>
  <si>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</si>
  <si>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</si>
  <si>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</si>
  <si>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</si>
  <si>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</si>
  <si>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</si>
  <si>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</si>
  <si>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Kas dan setara kas mencakup kas, giro pada Bank Indonesia, giro pada bank lain, dan penempatan pada Bank Indonesia dengan jangka waktu jatuh tempo tiga bulan atau kurang.
Tidak terdapat kas yang digunakan sebagai jaminan atau dibatasi penggunaannya.</t>
  </si>
  <si>
    <t>Cash and cash equivalents</t>
  </si>
  <si>
    <t>Pada tanggal 30 Juni 2015, Bank mengubah kebijakan akuntansi dari model biaya ke model revaluasi dalam pengukuran kelompok tanah dan bangunan. Perubahan ini diterapkan secara prospektif. Tanah dan bangunan dinyatakan berdasarkan nilai wajar, dikurangi akumulasi penyusutan, terkecuali tanah. Revaluasi dilakukan secara berkala untuk memastikan bahwa nilai wajar aset yang direvaluasi tidak berbeda secara material dengan nilai tercatatnya aset yang direvaluasi.
Selisih atas revaluasi tanah dan bangunan dikreditkan pada akun  revaluasi aset tetap sebagai bagian dari penghasilan komprehensif lain dalam kelompok ekuitas. Penurunan yang menghapus nilai kenaikan sebelumnya atas aset yang sama, dibebankan terhadap  revaluasi aset tetap sebagai bagian dari laba komprehensif, dan kelebihan penurunannya dibebankan dalam laba rugi.
Surplus revaluasi tanah dan bangunan yang telah disajikan dalam komponen ekuitas lainnya dipindahkan langsung ke saldo laba pada saat aset tersebut dihentikan pengakuannya.
Aset tetap selain tanah dan bangunan dicatat berdasarkan biaya perolehan setelah dikurangi akumulasi penyusutan dan akumulasi kerugian penurunan nilai.</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</si>
  <si>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</si>
  <si>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</si>
  <si>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lebih kecil dari nilai tercatatnya, nilai tercatat aset diturunkan menjadi sebesar jumlah terpulihkan dan rugi penurunan nilai segera diakui dalam laba rugi.</t>
  </si>
  <si>
    <t>Impairment of non-financial assets</t>
  </si>
  <si>
    <t>Beban tangguhan</t>
  </si>
  <si>
    <t>Pajak penghasilan tangguhan diakui sepenuhnya, dengan menggunakan metode liabilitas untuk semua perbedaan temporer yang berasal dari selisih antara dasar pengenaan pajak aset dan liabilitas dengan nilai tercatatnya pada laporan keuangan.</t>
  </si>
  <si>
    <t>Deferred charges</t>
  </si>
  <si>
    <t>Pengakuan pendapatan dan beban</t>
  </si>
  <si>
    <t>Revenue and expense recognition</t>
  </si>
  <si>
    <t>Penjabaran mata uang asing</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</si>
  <si>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</si>
  <si>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</si>
  <si>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i.	Orang yang diidentifikasi dalam huruf (a) (i) memiliki pengaruh signifikan atas entitas atau personil manajemen kunci entitas (atau entitas induk dari entitas);
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</si>
  <si>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</si>
  <si>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</si>
  <si>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kini dihitung berdasarkan peraturan perpajakan yang berlaku atau yang secara substantif berlaku pada akhir periode pelaporan, di negara dimana Bank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</si>
  <si>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Income taxes</t>
  </si>
  <si>
    <t>Pinjaman</t>
  </si>
  <si>
    <t>Setelah pengakuan awal, kredit yang diberikan diukur pada biaya perolehan diamortisasi dengan menggunakan metode suku bunga efektif. 
Bank terkadang melakukan renegosiasi atau dalam hal lain modifikasi atas arus kas kontraktual dari aset keuangan dalam bentuk kredit. Saat ini terjadi, Bank menilai apakah syarat-syarat kredit yang baru berbeda secara substansial dibanding dengan syarat-syarat kredit sebelumnya. Bank melakukan hal ini dengan mempertimbangkan, antara lain, faktor-faktor di bawah ini:
	Jika peminjam berada dalam kesulitan keuangan, apakah modifikasi tersebut mengurangi arus kas kontraktual ke nilai yang diharapkan dapat dibayarkan oleh peminjam;
	Perpanjangan signifikan dari waktu kredit dimana peminjam tidak berada dalam kesulitan keuangan; dan
	Perubahan signifikan dari suku bunga.</t>
  </si>
  <si>
    <t>Provisi diakui ketika Bank memiliki kewajiban kini (baik bersifat hukum maupun bersifat konstruktif) sebagai akibat peristiwa masa lalu, kemungkinan besar Bank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</si>
  <si>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Imbalan kerja karyawan</t>
  </si>
  <si>
    <t>Bank menghitung kewajiban imbalan pasca kerja sesuai dengan Undang-Undang () yang berlaku di Indonesia.
Liabilitas imbalan pasca kerja yang diakui di laporan posisi keuangan adalah nilai kini liabilitas imbalan pasca kerja pada tanggal laporan posisi keuangan dikurangi nilai wajar aset program. Liabilitas imbalan pasca kerja dihitung setiap tahun oleh aktuaris independen menggunakan metode projected unit credit. Nilai kini liabilitas imbalan pasca kerja ditentukan dengan mendiskontokan estimasi arus kas keluar masa depan dengan menggunakan tingkat bunga obligasi pemerintah dalam mata uang yang sama dengan mata uang imbalan yang akan dibayarkan dan waktu jatuh tempo yang kurang lebih sama dengan waktu jatuh tempo imbalan yang bersangkutan.
Perubahan liabilitas imbalan pasca kerja yang timbul atas penyesuaian dan perubahan dalam asumsi-asumsi aktuarial langsung diakui seluruhnya melalui penghasilan komprehensif lainnya. Tidak terdapat pajak penghasilan yang terutang atas keuntungan/kerugian aktuarial yang timbul karena tidak terdapat potensi laba/rugi 
di masa depan atas keuntungan/kerugian aktuaria.</t>
  </si>
  <si>
    <t>Employee benefits</t>
  </si>
  <si>
    <t>Laba per saham</t>
  </si>
  <si>
    <t>Laba per saham dasar dihitung dengan membagi laba bersih dengan jumlah rata-rata tertimbang saham yang beredar pada tahun yang bersangkutan.
Laba per saham dilusian dihitung dengan membagi laba bersih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</si>
  <si>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</si>
  <si>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</si>
  <si>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</si>
  <si>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</si>
  <si>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Bank yang secara reguler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area geografis cabang.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</si>
  <si>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</si>
  <si>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</si>
  <si>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</si>
  <si>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</si>
  <si>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</si>
  <si>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</si>
  <si>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</si>
  <si>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</si>
  <si>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</si>
  <si>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</si>
  <si>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Bank diselenggarakan dalam mata uang Rupiah (Rp) yang merupakan mata uang fungsional Bank. Transaksi-transaksi selama tahun berjalan dalam mata uang asing dicatat dengan kurs yang berlaku pada saat terjadinya transaksi. 
Keuntungan dan kerugian selisih kurs yang timbul dari transaksi dalam mata uang asing dan dari penjabaran aset dan liabilitas moneter dalam mata uang asing, diakui pada laba rugi tahun berjalan.</t>
  </si>
  <si>
    <t>Foreign currency transactions and balances</t>
  </si>
  <si>
    <t>Giro pada Bank Indonesia dan bank lain</t>
  </si>
  <si>
    <t>Giro pada Bank Indonesia dan bank lain disajikan sebesar biaya perolehan diamortisasi dengan menggunakan metode suku bunga efektif, dikurangi dengan cadangan kerugian penurunan nilai.</t>
  </si>
  <si>
    <t>Current accounts with Bank Indonesia and other banks</t>
  </si>
  <si>
    <t>Penempatan pada Bank Indonesia merupakan penanaman dana dalam bentuk Fasilitas Simpanan Bank Indonesia () dan deposito berjangka Bank Indonesia.
Penempatan pada Bank Indonesia disajikan sebesar biaya perolehan diamortisasi dengan menggunakan suku bunga efektif dikurangi dengan cadangan kerugian penurunan nilai.</t>
  </si>
  <si>
    <t>Efek-efek</t>
  </si>
  <si>
    <t>Efek-efek yang dimiliki terdiri dari efek-efek yang diperdagangkan di pasar uang seperti Surat Berharga Negara, Sekuritas Rupiah Bank Indonesia, Sertifikat Bank Indonesia (), dan Sertifikat Deposito Bank Indonesia ().
Efek-efek diklasifikasikan sebagai biaya perolehan diamortisasi, dan setelah pengakuan awal, diamortisasi dengan menggunakan suku bunga efektif.</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</si>
  <si>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</si>
  <si>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</si>
  <si>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</si>
  <si>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 pendek; dan
-	Sewa yang aset pendasarnya bernilai rendah.
Bank menyajikan aset hak-guna sebagai bagian dari  tetap dan liabilitas sewa sebagai bagian dari  lain-lain di dalam laporan posisi keuangan.</t>
  </si>
  <si>
    <t>Investment in associates</t>
  </si>
  <si>
    <t>Aset takberwujud</t>
  </si>
  <si>
    <t>Aset tak berwujud terdiri dari perangkat lunak dan lisensi yang dibeli Bank.
Perangkat lunak yang bukan merupakan bagian integral dari perangkat keras yang terkait dicatat sebagai aset tak berwujud dan dinyatakan sebesar nilai tercatat, yaitu sebesar biaya perolehan dikurangi dengan akumulasi amortisasi.
Biaya perolehan perangkat lunak terdiri dari seluruh pengeluaran yang dapat dikaitkan langsung dalam persiapan perangkat lunak tersebut hingga siap digunakan sesuai dengan tujuannya.</t>
  </si>
  <si>
    <t>Intangible assets</t>
  </si>
  <si>
    <t>Beban dibayar dimuka</t>
  </si>
  <si>
    <t>Piutang dan utang asuransi</t>
  </si>
  <si>
    <t>Insurance receivables and payables</t>
  </si>
  <si>
    <t>Simpanan nasabah dan simpanan dari bank lain</t>
  </si>
  <si>
    <t>Simpanan diklasifikasikan dalam kategori liabilitas keuangan diukur pada biaya perolehan diamortisasi.
Simpanan dari bank lain diklasifikasikan dalam kategori liabilitas keuangan diukur pada biaya perolehan diamortisasi.
Simpanan dari bank lain terdiri dari liabilitas terhadap bank lain, baik lokal maupun luar negeri, dalam bentuk giro, inter-bank call money dengan periode jatuh tempo menurut perjanjian kurang dari atau 90 hari, tabungan dan deposito berjangka.</t>
  </si>
  <si>
    <t>Deposits from customers and deposits from other banks</t>
  </si>
  <si>
    <t>Efek-efek yang dibeli dengan janji dibeli kembali</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</si>
  <si>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diakui sebagai pendapatan bunga dengan menggunakan metode suku bunga efektif.
Efek-efek yang dijual dengan janji dibeli kembali merupakan transaksi dimana Bank menjual aset keuangan dan secara simultan masuk ke dalam perjanjian untuk membeli kembali aset (atau aset yang serupa secara substansial) dengan harga tetap di masa depan.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</si>
  <si>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</si>
  <si>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</si>
  <si>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</si>
  <si>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</si>
  <si>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</si>
  <si>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</si>
  <si>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</si>
  <si>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</si>
  <si>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</si>
  <si>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Sesuai dengan PSAK 71:  Keuangan terdapat tiga klasifikasi pengukuran aset keuangan:
i.			 Biaya perolehan diamortisasi; 
ii.		 Diukur pada nilai wajar melalui laba rugi 	 (); 
iii.	 	 Diukur pada nilai wajar melalui penghasilan 	 komprehensif lain ().
Pada tanggal 30 September 2024 dan 31 Desember 2023, Bank hanya memiliki aset keuangan dalam kategori (a) aset keuangan yang diukur pada biaya perolehan diamortisasi, dan (b) aset keuangan yang diukur pada nilai wajar melalui penghasilan komprehensif lain (). Klasifikasi ini tergantung pada model bisnis Bank untuk mengelola aset keuangan dan persyaratan kontraktual arus kas. Manajemen menentukan klasifikasi aset keuangan tersebut pada saat awal pengakuannya.</t>
  </si>
  <si>
    <t>Financial instruments</t>
  </si>
  <si>
    <t>Aset tidak lancar yang diklasifikasikan sebagai dimiliki untuk dijual</t>
  </si>
  <si>
    <t>Aset tersedia untuk dijual adalah aset dalam bentuk tanah dan bangunan yang dimiliki oleh Bank yang tidak digunakan untuk kegiatan usaha operasional Bank.
Aset diklasifikasikan sebagai aset tersedia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Selisih antara nilai tercatat aset tersedia untuk dijual dan hasil penjualannya diakui sebagai keuntungan atau kerugian pada saat penjualan.
Biaya-biaya yang berkaitan dengan pemeliharaan aset tersedia untuk dijual dibebankan ke laba rugi pada saat terjadinya.
Aset tersedia untuk dijual tidak boleh disusutkan atau diamortisasi selama diklasifikasikan sebagai dimiliki untuk dijual. Bunga dan beban lainnya yang dapat diatribusikan pada liabilitas dari kelompok lepasan yang diklasifikasikan sebagai dimiliki untuk dijual tetap diakui.</t>
  </si>
  <si>
    <t>Non-current assets classified as held for sale</t>
  </si>
  <si>
    <t>Peristiwa setelah tanggal periode pelaporan</t>
  </si>
  <si>
    <t>Events after reporting period</t>
  </si>
  <si>
    <t>Penerapan standar akuntansi baru</t>
  </si>
  <si>
    <t>Pernyataan Standar Akuntansi Keuangan () dan Interpretasi Standar Akuntansi Keuangan () yang telah disahkan oleh Dewan Standar Akuntansi Keuangan () yang akan berlaku efektif setelah tanggal            1 Januari 2024 adalah sebagai berikut:
-	Amendemen PSAK 1:  Laporan Keuangan terkait liabilitas jangka panjang dengan kovenan;
-	Amendemen PSAK 2:  Arus Kas
-	Amendemen PSAK 60:  Keuangan: Pengungkapan terkait Pengaturan Pembiayaan Pemasok; dan
-	Amendemen PSAK 73:  terkait liabilitas sewa pada transaksi jual dan sewa-balik.
Pada saat penerbitan laporan keuangan, Bank masih mengevaluasi dampak yang mungkin timbul dari penerapan standar baru dan revisi tersebut terhadap laporan keuangan.
Mulai 1 Januari 2024, referensi terhadap 
masing-masing PSAK dan ISAK akan diubah sebagaimana diumumkan oleh DSAK-Ikatan Akuntan Indonesia (-IAI).</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</si>
  <si>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</si>
  <si>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</si>
  <si>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</si>
  <si>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</si>
  <si>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</si>
  <si>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</si>
  <si>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</si>
  <si>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</si>
  <si>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</si>
  <si>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</si>
  <si>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</si>
  <si>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</si>
  <si>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</si>
  <si>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</si>
  <si>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</si>
  <si>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</si>
  <si>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</si>
  <si>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</si>
  <si>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</si>
  <si>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</si>
  <si>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</si>
  <si>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</si>
  <si>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</si>
  <si>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</si>
  <si>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</si>
  <si>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</si>
  <si>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</si>
  <si>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</si>
  <si>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</si>
  <si>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</si>
  <si>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</si>
  <si>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</si>
  <si>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</si>
  <si>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</si>
  <si>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</si>
  <si>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</si>
  <si>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</si>
  <si>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</si>
  <si>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</si>
  <si>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</si>
  <si>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</si>
  <si>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</si>
  <si>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</si>
  <si>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</si>
  <si>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</si>
  <si>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</si>
  <si>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</si>
  <si>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</si>
  <si>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</si>
  <si>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</si>
  <si>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</si>
  <si>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</si>
  <si>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</si>
  <si>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</si>
  <si>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</si>
  <si>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</si>
  <si>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</si>
  <si>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</si>
  <si>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</si>
  <si>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</si>
  <si>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</si>
  <si>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</si>
  <si>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</si>
  <si>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</si>
  <si>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</si>
  <si>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</si>
  <si>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</si>
  <si>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</si>
  <si>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</si>
  <si>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</si>
  <si>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</si>
  <si>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</si>
  <si>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</si>
  <si>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</si>
  <si>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</si>
  <si>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</si>
  <si>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</si>
  <si>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</si>
  <si>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</si>
  <si>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</si>
  <si>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</si>
  <si>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</si>
  <si>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</si>
  <si>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</si>
  <si>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</si>
  <si>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</si>
  <si>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</si>
  <si>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</si>
  <si>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</si>
  <si>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</si>
  <si>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</si>
  <si>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</si>
  <si>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</si>
  <si>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</si>
  <si>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</si>
  <si>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</si>
  <si>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</si>
  <si>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memiliki beberapa bidang tanah yang digunakan sebagai kantor cabang yang terletak di Jakarta, Bandung, Semarang, Surakarta, Surabaya, Medan, Bandar Lampung, Denpasar dan Makassar dengan legalitas berupa Hak Guna Bangunan () yang dapat diperbaharui. Manajemen berpendapat tidak terdapat masalah yang material dengan perpanjangan hak atas tanah karena seluruh tanah diperoleh secara sah dan didukung dengan bukti kepemilikan yang memadai.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</si>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</sst>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7"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167" fontId="31" fillId="7"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0" fontId="32" fillId="0" borderId="3" xfId="13" applyFont="1" applyBorder="1" applyAlignment="1">
      <alignment horizontal="right" vertical="top" wrapText="1"/>
    </xf>
    <xf numFmtId="0" fontId="28" fillId="9" borderId="4" xfId="13" applyFont="1" applyFill="1" applyBorder="1" applyAlignment="1">
      <alignment horizontal="center" vertical="top" wrapText="1"/>
    </xf>
    <xf numFmtId="0" fontId="27" fillId="0" borderId="0" xfId="14" applyFont="1" applyAlignment="1">
      <alignment horizontal="left" vertical="top"/>
    </xf>
    <xf numFmtId="0" fontId="9" fillId="0" borderId="0" xfId="14"/>
    <xf numFmtId="0" fontId="28" fillId="3" borderId="0" xfId="14" applyFont="1" applyFill="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166" fontId="31"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0" fontId="32" fillId="0" borderId="3" xfId="14" applyFont="1" applyBorder="1" applyAlignment="1">
      <alignment horizontal="righ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left" vertical="top" wrapText="1" indent="1"/>
    </xf>
    <xf numFmtId="0" fontId="30" fillId="0" borderId="3" xfId="14" applyFont="1" applyBorder="1" applyAlignment="1">
      <alignment horizontal="left" vertical="top" wrapText="1" indent="1"/>
    </xf>
    <xf numFmtId="167" fontId="31" fillId="7"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3" borderId="0" xfId="15" applyFont="1" applyFill="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166"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0" fontId="32" fillId="0" borderId="3" xfId="15" applyFont="1" applyBorder="1" applyAlignment="1">
      <alignment horizontal="righ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left" vertical="top" wrapText="1" indent="1"/>
    </xf>
    <xf numFmtId="0" fontId="30" fillId="0" borderId="3" xfId="15" applyFont="1" applyBorder="1" applyAlignment="1">
      <alignment horizontal="left" vertical="top" wrapText="1" indent="1"/>
    </xf>
    <xf numFmtId="167" fontId="31" fillId="7" borderId="4" xfId="15" applyNumberFormat="1" applyFont="1" applyFill="1" applyBorder="1" applyAlignment="1" applyProtection="1">
      <alignment horizontal="center" vertical="top" wrapText="1"/>
      <protection locked="0"/>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2" fillId="0" borderId="3" xfId="16" applyFont="1" applyBorder="1" applyAlignment="1">
      <alignment horizontal="left" vertical="top" wrapText="1" indent="3"/>
    </xf>
    <xf numFmtId="0" fontId="30" fillId="0" borderId="3" xfId="16" applyFont="1" applyBorder="1" applyAlignment="1">
      <alignment horizontal="left" vertical="top" wrapText="1" indent="4"/>
    </xf>
    <xf numFmtId="0" fontId="31" fillId="5"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3"/>
    </xf>
    <xf numFmtId="166" fontId="31" fillId="5" borderId="4" xfId="16" applyNumberFormat="1" applyFont="1" applyFill="1" applyBorder="1" applyAlignment="1" applyProtection="1">
      <alignment horizontal="center" vertical="top" wrapText="1"/>
      <protection locked="0"/>
    </xf>
    <xf numFmtId="167" fontId="31" fillId="7" borderId="4" xfId="16" applyNumberFormat="1" applyFont="1" applyFill="1" applyBorder="1" applyAlignment="1" applyProtection="1">
      <alignment horizontal="center" vertical="top" wrapText="1"/>
      <protection locked="0"/>
    </xf>
    <xf numFmtId="166" fontId="31" fillId="8" borderId="4" xfId="16" applyNumberFormat="1" applyFont="1" applyFill="1" applyBorder="1" applyAlignment="1" applyProtection="1">
      <alignment horizontal="center" vertical="top" wrapText="1"/>
      <protection locked="0"/>
    </xf>
    <xf numFmtId="165" fontId="31" fillId="5"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166" fontId="31"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8"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7" fillId="0" borderId="0" xfId="20" applyFont="1" applyAlignment="1">
      <alignment horizontal="left" vertical="top"/>
    </xf>
    <xf numFmtId="0" fontId="3" fillId="0" borderId="0" xfId="20"/>
    <xf numFmtId="0" fontId="30" fillId="0" borderId="3" xfId="20" applyFont="1" applyBorder="1" applyAlignment="1">
      <alignment horizontal="left" vertical="top" wrapText="1"/>
    </xf>
    <xf numFmtId="0" fontId="31" fillId="5" borderId="4" xfId="20"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31" fillId="8" borderId="4" xfId="20"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7" fillId="0" borderId="0" xfId="21" applyFont="1" applyAlignment="1">
      <alignment horizontal="left" vertical="top"/>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indent="3"/>
    </xf>
    <xf numFmtId="166" fontId="31" fillId="8"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5" xfId="13" applyFont="1" applyBorder="1" applyAlignment="1">
      <alignment horizontal="left" vertical="top"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3" applyFont="1" applyAlignment="1">
      <alignment horizontal="right" vertical="top" wrapText="1"/>
    </xf>
    <xf numFmtId="0" fontId="30" fillId="0" borderId="3" xfId="13"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4" applyFont="1" applyAlignment="1">
      <alignment wrapText="1"/>
    </xf>
    <xf numFmtId="0" fontId="28" fillId="3" borderId="0" xfId="14" applyFont="1" applyFill="1" applyAlignment="1">
      <alignment horizontal="left" wrapText="1" inden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6" xfId="14" applyFont="1" applyBorder="1" applyAlignment="1">
      <alignment horizontal="right" vertical="top" wrapText="1"/>
    </xf>
    <xf numFmtId="0" fontId="30" fillId="0" borderId="7" xfId="14" applyFont="1" applyBorder="1" applyAlignment="1">
      <alignment horizontal="right" vertical="top" wrapText="1"/>
    </xf>
    <xf numFmtId="0" fontId="30" fillId="0" borderId="5" xfId="14" applyFont="1" applyBorder="1" applyAlignment="1">
      <alignment horizontal="left" vertical="top" wrapText="1"/>
    </xf>
    <xf numFmtId="0" fontId="30" fillId="0" borderId="8"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3" borderId="0" xfId="15" applyFont="1" applyFill="1" applyAlignment="1">
      <alignment horizontal="left" wrapText="1" indent="1"/>
    </xf>
    <xf numFmtId="0" fontId="29" fillId="3" borderId="0" xfId="15" applyFont="1" applyFill="1" applyAlignment="1">
      <alignment horizontal="center"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6" xfId="15" applyFont="1" applyBorder="1" applyAlignment="1">
      <alignment horizontal="right" vertical="top" wrapText="1"/>
    </xf>
    <xf numFmtId="0" fontId="30" fillId="0" borderId="7" xfId="15" applyFont="1" applyBorder="1" applyAlignment="1">
      <alignment horizontal="right" vertical="top" wrapText="1"/>
    </xf>
    <xf numFmtId="0" fontId="30" fillId="0" borderId="5" xfId="15" applyFont="1" applyBorder="1" applyAlignment="1">
      <alignment horizontal="left" vertical="top" wrapText="1"/>
    </xf>
    <xf numFmtId="0" fontId="30" fillId="0" borderId="8" xfId="15" applyFont="1" applyBorder="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left" vertical="top" wrapText="1"/>
    </xf>
    <xf numFmtId="0" fontId="30" fillId="0" borderId="3" xfId="18" applyFont="1" applyBorder="1" applyAlignment="1">
      <alignment horizontal="lef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5" xfId="18" applyFont="1" applyBorder="1" applyAlignment="1">
      <alignment horizontal="left" vertical="top" wrapText="1"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30" fillId="0" borderId="5" xfId="19" applyFont="1" applyBorder="1" applyAlignment="1">
      <alignment horizontal="right" vertical="top" wrapText="1"/>
    </xf>
    <xf numFmtId="0" fontId="30" fillId="0" borderId="0" xfId="19" applyFont="1" applyAlignment="1">
      <alignment horizontal="right" vertical="top" wrapText="1"/>
    </xf>
    <xf numFmtId="0" fontId="30" fillId="0" borderId="3" xfId="19" applyFont="1" applyBorder="1" applyAlignment="1">
      <alignment horizontal="right" vertical="top"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5" xfId="19" applyFont="1" applyBorder="1" applyAlignment="1">
      <alignment horizontal="left" vertical="top" wrapText="1" indent="1"/>
    </xf>
    <xf numFmtId="0" fontId="30" fillId="0" borderId="0" xfId="19" applyFont="1" applyAlignment="1">
      <alignment horizontal="left" vertical="top" wrapText="1" indent="1"/>
    </xf>
    <xf numFmtId="0" fontId="30" fillId="0" borderId="3" xfId="19" applyFont="1" applyBorder="1" applyAlignment="1">
      <alignment horizontal="left" vertical="top" wrapText="1" inden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0" xfId="20" applyFont="1" applyAlignment="1">
      <alignment horizontal="left" vertical="top" wrapText="1" indent="1"/>
    </xf>
    <xf numFmtId="0" fontId="30" fillId="0" borderId="3" xfId="20" applyFont="1" applyBorder="1" applyAlignment="1">
      <alignment horizontal="left" vertical="top" wrapText="1" indent="1"/>
    </xf>
    <xf numFmtId="0" fontId="30" fillId="0" borderId="0" xfId="20" applyFont="1" applyAlignment="1">
      <alignment horizontal="right" vertical="top" wrapText="1"/>
    </xf>
    <xf numFmtId="0" fontId="30" fillId="0" borderId="3" xfId="20" applyFont="1" applyBorder="1" applyAlignment="1">
      <alignment horizontal="right" vertical="top" wrapText="1"/>
    </xf>
    <xf numFmtId="0" fontId="30" fillId="0" borderId="5" xfId="20" applyFont="1" applyBorder="1" applyAlignment="1">
      <alignment horizontal="left" vertical="top" wrapText="1" indent="1"/>
    </xf>
    <xf numFmtId="0" fontId="30" fillId="0" borderId="5" xfId="20"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wrapText="1"/>
    </xf>
    <xf numFmtId="0" fontId="1" fillId="0" borderId="0" xfId="22"/>
    <xf numFmtId="0" fontId="1" fillId="0" borderId="0" xfId="22"/>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wrapText="1"/>
    </xf>
    <xf numFmtId="0" fontId="32" fillId="0" borderId="3" xfId="22" applyFont="1" applyBorder="1" applyAlignment="1">
      <alignment horizontal="left" vertical="top" wrapText="1" indent="3"/>
    </xf>
    <xf numFmtId="166" fontId="31" fillId="8" borderId="4" xfId="22" applyNumberFormat="1" applyFont="1" applyFill="1" applyBorder="1" applyAlignment="1" applyProtection="1">
      <alignment horizontal="center" vertical="top" wrapText="1"/>
      <protection locked="0"/>
    </xf>
  </cellXfs>
  <cellStyles count="23">
    <cellStyle name="Normal" xfId="0" builtinId="0"/>
    <cellStyle name="Normal 2" xfId="1" xr:uid="{ADD5591B-0CD5-407B-9D66-66B21A036B79}"/>
    <cellStyle name="Normal 2 10" xfId="10" xr:uid="{7C8D972C-5F81-4E9A-97F5-61F7966C759A}"/>
    <cellStyle name="Normal 2 11" xfId="11" xr:uid="{E002342D-1F3E-4F53-97CD-0B2E381BA693}"/>
    <cellStyle name="Normal 2 12" xfId="12" xr:uid="{6EF03A16-9A62-4D07-AF3A-35AE6D293319}"/>
    <cellStyle name="Normal 2 13" xfId="13" xr:uid="{647EC353-6E41-4441-99F4-B310E666FAB4}"/>
    <cellStyle name="Normal 2 14" xfId="14" xr:uid="{AFFC0DB4-CC85-4878-BD43-C41EACA209C2}"/>
    <cellStyle name="Normal 2 15" xfId="15" xr:uid="{E54BB0E9-771B-4B1F-92DC-BED634A1DB24}"/>
    <cellStyle name="Normal 2 16" xfId="16" xr:uid="{F025003E-EB1C-4FFD-AC06-FBA60DCD76F4}"/>
    <cellStyle name="Normal 2 17" xfId="17" xr:uid="{24E19F78-42C5-434C-A084-166FE073871D}"/>
    <cellStyle name="Normal 2 18" xfId="18" xr:uid="{DFC1A756-DC8F-495E-BEB6-B6D779163976}"/>
    <cellStyle name="Normal 2 19" xfId="19" xr:uid="{F83812A5-8484-40E8-998D-2C1BA0081356}"/>
    <cellStyle name="Normal 2 2" xfId="2" xr:uid="{52C30088-BD86-4B53-9707-8D45E086738A}"/>
    <cellStyle name="Normal 2 20" xfId="20" xr:uid="{96BB56A4-E1C1-4D51-B253-C8BE46611E14}"/>
    <cellStyle name="Normal 2 21" xfId="21" xr:uid="{D7264D65-268B-4B13-A21B-47F9D9D5E78D}"/>
    <cellStyle name="Normal 2 22" xfId="22" xr:uid="{1600622E-D6CC-4CCF-B100-13E404153A51}"/>
    <cellStyle name="Normal 2 3" xfId="3" xr:uid="{FBD8B12E-CAE3-43A6-A95A-0C998411C933}"/>
    <cellStyle name="Normal 2 4" xfId="4" xr:uid="{7502DF17-BD88-4AC1-A2FE-B1B17FAB4B89}"/>
    <cellStyle name="Normal 2 5" xfId="5" xr:uid="{D5983F9D-A8E8-4E42-81CE-FA23B73B7C9B}"/>
    <cellStyle name="Normal 2 6" xfId="6" xr:uid="{8488ADD1-66FA-4A1C-840B-A8024DE97811}"/>
    <cellStyle name="Normal 2 7" xfId="7" xr:uid="{55710E2F-A9BB-498D-9468-86A63233E0F8}"/>
    <cellStyle name="Normal 2 8" xfId="8" xr:uid="{EE2803C1-8253-4546-A984-20548EAAF24B}"/>
    <cellStyle name="Normal 2 9" xfId="9" xr:uid="{1ACA3181-A662-43E0-9A30-D8BAFA0A0C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nba_maker_0112_2024_0_173_172976330063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nba_maker_0112_2024_0_173_1729763300631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nba_maker_0112_2024_0_173_172976330063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nba_maker_0112_2024_0_173_172976330063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nba_maker_0112_2024_0_173_172976330063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nba_maker_0112_2024_0_173_172976330063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nba_maker_0112_2024_0_173_172976330063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nba_maker_0112_2024_0_173_172976330063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nba_maker_0112_2024_0_173_172976330063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nba_maker_0112_2024_0_173_1729763300631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nba_maker_0112_2024_0_173_1729763300631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nba_maker_0112_2024_0_173_1729763300631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nba_maker_0112_2024_0_173_1729763300631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nba_maker_0112_2024_0_173_1729763300631_4613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nba_maker_0112_2024_0_173_1729763300631_461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nba_maker_0112_2024_0_173_1729763300631_4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nba_maker_0112_2024_0_173_1729763300631_462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nba_maker_0112_2024_0_173_1729763300631_462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nba_maker_0112_2024_0_173_1729763300631_462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nba_maker_0112_2024_0_173_1729763300631_463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nba_maker_0112_2024_0_173_1729763300631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3" t="s">
        <v>16</v>
      </c>
      <c r="C3" s="28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4A4E-48E6-49A8-969B-E84A27FB46F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4" t="s">
        <v>424</v>
      </c>
      <c r="B1" s="285"/>
      <c r="C1" s="285"/>
      <c r="D1" s="285"/>
    </row>
    <row r="3" spans="1:4" ht="17.25" customHeight="1">
      <c r="A3" s="284" t="s">
        <v>425</v>
      </c>
      <c r="B3" s="284"/>
      <c r="C3" s="286" t="s">
        <v>426</v>
      </c>
      <c r="D3" s="28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71950760945</v>
      </c>
      <c r="C7" s="36">
        <v>44898000191</v>
      </c>
      <c r="D7" s="37" t="s">
        <v>430</v>
      </c>
    </row>
    <row r="8" spans="1:4" ht="15.75" thickBot="1">
      <c r="A8" s="35" t="s">
        <v>431</v>
      </c>
      <c r="B8" s="36"/>
      <c r="C8" s="36"/>
      <c r="D8" s="37" t="s">
        <v>432</v>
      </c>
    </row>
    <row r="9" spans="1:4" ht="15.75" thickBot="1">
      <c r="A9" s="35" t="s">
        <v>433</v>
      </c>
      <c r="B9" s="36">
        <v>503295791119</v>
      </c>
      <c r="C9" s="36">
        <v>463576118221</v>
      </c>
      <c r="D9" s="37" t="s">
        <v>434</v>
      </c>
    </row>
    <row r="10" spans="1:4" ht="15.75" thickBot="1">
      <c r="A10" s="38" t="s">
        <v>435</v>
      </c>
      <c r="B10" s="32"/>
      <c r="C10" s="32"/>
      <c r="D10" s="33" t="s">
        <v>436</v>
      </c>
    </row>
    <row r="11" spans="1:4" ht="26.25" thickBot="1">
      <c r="A11" s="39" t="s">
        <v>437</v>
      </c>
      <c r="B11" s="36">
        <v>37090615944</v>
      </c>
      <c r="C11" s="36">
        <v>31698146023</v>
      </c>
      <c r="D11" s="37" t="s">
        <v>438</v>
      </c>
    </row>
    <row r="12" spans="1:4" ht="26.25" thickBot="1">
      <c r="A12" s="39" t="s">
        <v>439</v>
      </c>
      <c r="B12" s="36"/>
      <c r="C12" s="36"/>
      <c r="D12" s="37" t="s">
        <v>440</v>
      </c>
    </row>
    <row r="13" spans="1:4" ht="26.25" thickBot="1">
      <c r="A13" s="39" t="s">
        <v>441</v>
      </c>
      <c r="B13" s="40">
        <v>25094929</v>
      </c>
      <c r="C13" s="40">
        <v>23065947</v>
      </c>
      <c r="D13" s="37" t="s">
        <v>442</v>
      </c>
    </row>
    <row r="14" spans="1:4" ht="26.25" thickBot="1">
      <c r="A14" s="38" t="s">
        <v>443</v>
      </c>
      <c r="B14" s="32"/>
      <c r="C14" s="32"/>
      <c r="D14" s="33" t="s">
        <v>444</v>
      </c>
    </row>
    <row r="15" spans="1:4" ht="26.25" thickBot="1">
      <c r="A15" s="39" t="s">
        <v>445</v>
      </c>
      <c r="B15" s="36">
        <v>215000000000</v>
      </c>
      <c r="C15" s="36">
        <v>664903077372</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221518301466</v>
      </c>
      <c r="C25" s="36">
        <v>122483873795</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v>2064891814841</v>
      </c>
      <c r="C29" s="36">
        <v>1918007560000</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v>13142788151</v>
      </c>
      <c r="C35" s="36">
        <v>9782120117</v>
      </c>
      <c r="D35" s="37" t="s">
        <v>486</v>
      </c>
    </row>
    <row r="36" spans="1:4" ht="15.75" thickBot="1">
      <c r="A36" s="39" t="s">
        <v>487</v>
      </c>
      <c r="B36" s="36"/>
      <c r="C36" s="36"/>
      <c r="D36" s="37" t="s">
        <v>488</v>
      </c>
    </row>
    <row r="37" spans="1:4" ht="26.25" thickBot="1">
      <c r="A37" s="39" t="s">
        <v>489</v>
      </c>
      <c r="B37" s="40">
        <v>38004439</v>
      </c>
      <c r="C37" s="40">
        <v>59862884</v>
      </c>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4280635312544</v>
      </c>
      <c r="C42" s="36">
        <v>3896015502764</v>
      </c>
      <c r="D42" s="37" t="s">
        <v>500</v>
      </c>
    </row>
    <row r="43" spans="1:4" ht="26.25" thickBot="1">
      <c r="A43" s="39" t="s">
        <v>501</v>
      </c>
      <c r="B43" s="36">
        <v>53030592785</v>
      </c>
      <c r="C43" s="36">
        <v>23438795601</v>
      </c>
      <c r="D43" s="37" t="s">
        <v>502</v>
      </c>
    </row>
    <row r="44" spans="1:4" ht="26.25" thickBot="1">
      <c r="A44" s="39" t="s">
        <v>503</v>
      </c>
      <c r="B44" s="40">
        <v>112583518283</v>
      </c>
      <c r="C44" s="40">
        <v>139559908096</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25050009424</v>
      </c>
      <c r="C94" s="36">
        <v>25953638623</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v>15141127645</v>
      </c>
      <c r="C99" s="36">
        <v>9165962730</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38275507627</v>
      </c>
      <c r="C103" s="36">
        <v>38275507627</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11619156221</v>
      </c>
      <c r="C111" s="36">
        <v>17446515811</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781141865562</v>
      </c>
      <c r="C114" s="36">
        <v>787285199807</v>
      </c>
      <c r="D114" s="37" t="s">
        <v>643</v>
      </c>
    </row>
    <row r="115" spans="1:4" ht="15.75" thickBot="1">
      <c r="A115" s="35" t="s">
        <v>644</v>
      </c>
      <c r="B115" s="36">
        <v>1579038240</v>
      </c>
      <c r="C115" s="36">
        <v>1492014553</v>
      </c>
      <c r="D115" s="37" t="s">
        <v>645</v>
      </c>
    </row>
    <row r="116" spans="1:4" ht="15.75" thickBot="1">
      <c r="A116" s="35" t="s">
        <v>646</v>
      </c>
      <c r="B116" s="36"/>
      <c r="C116" s="36"/>
      <c r="D116" s="37" t="s">
        <v>647</v>
      </c>
    </row>
    <row r="117" spans="1:4" ht="15.75" thickBot="1">
      <c r="A117" s="35" t="s">
        <v>648</v>
      </c>
      <c r="B117" s="36">
        <v>24976061688</v>
      </c>
      <c r="C117" s="36">
        <v>27440999900</v>
      </c>
      <c r="D117" s="37" t="s">
        <v>649</v>
      </c>
    </row>
    <row r="118" spans="1:4" ht="15.75" thickBot="1">
      <c r="A118" s="35" t="s">
        <v>650</v>
      </c>
      <c r="B118" s="36">
        <v>56597719684</v>
      </c>
      <c r="C118" s="36">
        <v>49334310225</v>
      </c>
      <c r="D118" s="37" t="s">
        <v>651</v>
      </c>
    </row>
    <row r="119" spans="1:4" ht="15.75" thickBot="1">
      <c r="A119" s="38" t="s">
        <v>652</v>
      </c>
      <c r="B119" s="41">
        <v>8302289846235</v>
      </c>
      <c r="C119" s="41">
        <v>7991554506433</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20221208030</v>
      </c>
      <c r="C122" s="36">
        <v>16451923902</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491352938013</v>
      </c>
      <c r="C127" s="36">
        <v>569874776876</v>
      </c>
      <c r="D127" s="37" t="s">
        <v>669</v>
      </c>
    </row>
    <row r="128" spans="1:4" ht="15.75" thickBot="1">
      <c r="A128" s="44" t="s">
        <v>670</v>
      </c>
      <c r="B128" s="36">
        <v>46117301227</v>
      </c>
      <c r="C128" s="36">
        <v>60849138253</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347629959730</v>
      </c>
      <c r="C133" s="36">
        <v>326849144283</v>
      </c>
      <c r="D133" s="37" t="s">
        <v>681</v>
      </c>
    </row>
    <row r="134" spans="1:4" ht="15.75" thickBot="1">
      <c r="A134" s="44" t="s">
        <v>682</v>
      </c>
      <c r="B134" s="36">
        <v>20378532048</v>
      </c>
      <c r="C134" s="36">
        <v>7236389525</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3515843748460</v>
      </c>
      <c r="C139" s="36">
        <v>3205737158051</v>
      </c>
      <c r="D139" s="37" t="s">
        <v>693</v>
      </c>
    </row>
    <row r="140" spans="1:4" ht="26.25" thickBot="1">
      <c r="A140" s="44" t="s">
        <v>694</v>
      </c>
      <c r="B140" s="36">
        <v>515172728577</v>
      </c>
      <c r="C140" s="36">
        <v>526214496615</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968134323</v>
      </c>
      <c r="C146" s="36">
        <v>1003950365</v>
      </c>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v>13142788151</v>
      </c>
      <c r="C157" s="36">
        <v>9782120117</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v>3349210664</v>
      </c>
      <c r="C178" s="36">
        <v>3711680841</v>
      </c>
      <c r="D178" s="37" t="s">
        <v>770</v>
      </c>
    </row>
    <row r="179" spans="1:4" ht="15.75" thickBot="1">
      <c r="A179" s="39" t="s">
        <v>771</v>
      </c>
      <c r="B179" s="36">
        <v>10987683853</v>
      </c>
      <c r="C179" s="36">
        <v>10915398801</v>
      </c>
      <c r="D179" s="37" t="s">
        <v>772</v>
      </c>
    </row>
    <row r="180" spans="1:4" ht="15.75" thickBot="1">
      <c r="A180" s="39" t="s">
        <v>773</v>
      </c>
      <c r="B180" s="36">
        <v>6211226087</v>
      </c>
      <c r="C180" s="36">
        <v>16781584781</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59964757902</v>
      </c>
      <c r="C183" s="36">
        <v>48866182766</v>
      </c>
      <c r="D183" s="37" t="s">
        <v>780</v>
      </c>
    </row>
    <row r="184" spans="1:4" ht="15.75" thickBot="1">
      <c r="A184" s="39" t="s">
        <v>781</v>
      </c>
      <c r="B184" s="36">
        <v>69139792115</v>
      </c>
      <c r="C184" s="36">
        <v>65325490438</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5120480009180</v>
      </c>
      <c r="C188" s="41">
        <v>4869599435614</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338800000000</v>
      </c>
      <c r="C212" s="36">
        <v>338800000000</v>
      </c>
      <c r="D212" s="37" t="s">
        <v>833</v>
      </c>
    </row>
    <row r="213" spans="1:4" ht="15.75" thickBot="1">
      <c r="A213" s="45" t="s">
        <v>834</v>
      </c>
      <c r="B213" s="36"/>
      <c r="C213" s="36"/>
      <c r="D213" s="37" t="s">
        <v>835</v>
      </c>
    </row>
    <row r="214" spans="1:4" ht="15.75" thickBot="1">
      <c r="A214" s="45" t="s">
        <v>836</v>
      </c>
      <c r="B214" s="36">
        <v>1344852028249</v>
      </c>
      <c r="C214" s="36">
        <v>1344852028249</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692373830848</v>
      </c>
      <c r="C219" s="36">
        <v>696894433533</v>
      </c>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v>-8117794658</v>
      </c>
      <c r="C225" s="36">
        <v>-8117794658</v>
      </c>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47500000000</v>
      </c>
      <c r="C231" s="36">
        <v>45000000000</v>
      </c>
      <c r="D231" s="37" t="s">
        <v>871</v>
      </c>
    </row>
    <row r="232" spans="1:4" ht="15.75" thickBot="1">
      <c r="A232" s="47" t="s">
        <v>872</v>
      </c>
      <c r="B232" s="36"/>
      <c r="C232" s="36"/>
      <c r="D232" s="37" t="s">
        <v>873</v>
      </c>
    </row>
    <row r="233" spans="1:4" ht="26.25" thickBot="1">
      <c r="A233" s="44" t="s">
        <v>874</v>
      </c>
      <c r="B233" s="36">
        <v>766401772616</v>
      </c>
      <c r="C233" s="36">
        <v>704526403695</v>
      </c>
      <c r="D233" s="37" t="s">
        <v>875</v>
      </c>
    </row>
    <row r="234" spans="1:4" ht="39" thickBot="1">
      <c r="A234" s="43" t="s">
        <v>876</v>
      </c>
      <c r="B234" s="41">
        <v>3181809837055</v>
      </c>
      <c r="C234" s="41">
        <v>3121955070819</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3181809837055</v>
      </c>
      <c r="C237" s="41">
        <v>3121955070819</v>
      </c>
      <c r="D237" s="33" t="s">
        <v>883</v>
      </c>
    </row>
    <row r="238" spans="1:4" ht="26.25" thickBot="1">
      <c r="A238" s="38" t="s">
        <v>884</v>
      </c>
      <c r="B238" s="41">
        <v>8302289846235</v>
      </c>
      <c r="C238" s="41">
        <v>7991554506433</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FA0BD70-2795-445E-8425-3696D0BC26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D66EA-24A2-47F6-9560-36B5A31328B8}">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7" t="s">
        <v>886</v>
      </c>
      <c r="B1" s="288"/>
      <c r="C1" s="288"/>
      <c r="D1" s="288"/>
    </row>
    <row r="3" spans="1:4" ht="34.5" customHeight="1">
      <c r="A3" s="287" t="s">
        <v>887</v>
      </c>
      <c r="B3" s="287"/>
      <c r="C3" s="289" t="s">
        <v>888</v>
      </c>
      <c r="D3" s="289"/>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409223657094</v>
      </c>
      <c r="C7" s="56">
        <v>396330906254</v>
      </c>
      <c r="D7" s="57" t="s">
        <v>892</v>
      </c>
    </row>
    <row r="8" spans="1:4" ht="15.75" thickBot="1">
      <c r="A8" s="55" t="s">
        <v>893</v>
      </c>
      <c r="B8" s="58">
        <v>159130509522</v>
      </c>
      <c r="C8" s="58">
        <v>130572182538</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1448681974</v>
      </c>
      <c r="C49" s="56">
        <v>1294465900</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v>-216899373</v>
      </c>
      <c r="C54" s="56">
        <v>-19507247</v>
      </c>
      <c r="D54" s="57" t="s">
        <v>986</v>
      </c>
    </row>
    <row r="55" spans="1:4" ht="26.25" thickBot="1">
      <c r="A55" s="60" t="s">
        <v>987</v>
      </c>
      <c r="B55" s="56">
        <v>265475231</v>
      </c>
      <c r="C55" s="56">
        <v>618240376</v>
      </c>
      <c r="D55" s="57" t="s">
        <v>988</v>
      </c>
    </row>
    <row r="56" spans="1:4" ht="26.25" thickBot="1">
      <c r="A56" s="60" t="s">
        <v>989</v>
      </c>
      <c r="B56" s="56">
        <v>1127391412</v>
      </c>
      <c r="C56" s="56"/>
      <c r="D56" s="57" t="s">
        <v>990</v>
      </c>
    </row>
    <row r="57" spans="1:4" ht="15.75" thickBot="1">
      <c r="A57" s="60" t="s">
        <v>971</v>
      </c>
      <c r="B57" s="56">
        <v>7948962408</v>
      </c>
      <c r="C57" s="56">
        <v>11844972377</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-27666362361</v>
      </c>
      <c r="C66" s="58">
        <v>30546597306</v>
      </c>
      <c r="D66" s="57" t="s">
        <v>1008</v>
      </c>
    </row>
    <row r="67" spans="1:4" ht="26.25" thickBot="1">
      <c r="A67" s="60" t="s">
        <v>1009</v>
      </c>
      <c r="B67" s="58"/>
      <c r="C67" s="58">
        <v>6953735861</v>
      </c>
      <c r="D67" s="57" t="s">
        <v>1010</v>
      </c>
    </row>
    <row r="68" spans="1:4" ht="26.25" thickBot="1">
      <c r="A68" s="55" t="s">
        <v>1011</v>
      </c>
      <c r="B68" s="56">
        <v>362210679</v>
      </c>
      <c r="C68" s="56">
        <v>-695056850</v>
      </c>
      <c r="D68" s="57" t="s">
        <v>1012</v>
      </c>
    </row>
    <row r="69" spans="1:4" ht="15.75" thickBot="1">
      <c r="A69" s="59" t="s">
        <v>1013</v>
      </c>
      <c r="B69" s="52"/>
      <c r="C69" s="52"/>
      <c r="D69" s="53" t="s">
        <v>1014</v>
      </c>
    </row>
    <row r="70" spans="1:4" ht="15.75" thickBot="1">
      <c r="A70" s="60" t="s">
        <v>1015</v>
      </c>
      <c r="B70" s="58">
        <v>196426990753</v>
      </c>
      <c r="C70" s="58">
        <v>186250384768</v>
      </c>
      <c r="D70" s="57" t="s">
        <v>1016</v>
      </c>
    </row>
    <row r="71" spans="1:4" ht="15.75" thickBot="1">
      <c r="A71" s="60" t="s">
        <v>1017</v>
      </c>
      <c r="B71" s="58"/>
      <c r="C71" s="58"/>
      <c r="D71" s="57" t="s">
        <v>1018</v>
      </c>
    </row>
    <row r="72" spans="1:4" ht="26.25" thickBot="1">
      <c r="A72" s="60" t="s">
        <v>1019</v>
      </c>
      <c r="B72" s="58">
        <v>9081698036</v>
      </c>
      <c r="C72" s="58">
        <v>7642929330</v>
      </c>
      <c r="D72" s="57" t="s">
        <v>1020</v>
      </c>
    </row>
    <row r="73" spans="1:4" ht="15.75" thickBot="1">
      <c r="A73" s="60" t="s">
        <v>1021</v>
      </c>
      <c r="B73" s="58"/>
      <c r="C73" s="58"/>
      <c r="D73" s="57" t="s">
        <v>1022</v>
      </c>
    </row>
    <row r="74" spans="1:4" ht="15.75" thickBot="1">
      <c r="A74" s="61" t="s">
        <v>1013</v>
      </c>
      <c r="B74" s="58">
        <v>7387303425</v>
      </c>
      <c r="C74" s="58">
        <v>7267820307</v>
      </c>
      <c r="D74" s="53" t="s">
        <v>1014</v>
      </c>
    </row>
    <row r="75" spans="1:4" ht="15.75" thickBot="1">
      <c r="A75" s="54" t="s">
        <v>1023</v>
      </c>
      <c r="B75" s="62">
        <v>75799340050</v>
      </c>
      <c r="C75" s="62">
        <v>40140370700</v>
      </c>
      <c r="D75" s="53" t="s">
        <v>1024</v>
      </c>
    </row>
    <row r="76" spans="1:4" ht="26.25" thickBot="1">
      <c r="A76" s="54" t="s">
        <v>1025</v>
      </c>
      <c r="B76" s="52"/>
      <c r="C76" s="52"/>
      <c r="D76" s="53" t="s">
        <v>1026</v>
      </c>
    </row>
    <row r="77" spans="1:4" ht="15.75" thickBot="1">
      <c r="A77" s="55" t="s">
        <v>1027</v>
      </c>
      <c r="B77" s="56">
        <v>957539566</v>
      </c>
      <c r="C77" s="56">
        <v>2725225</v>
      </c>
      <c r="D77" s="57" t="s">
        <v>1028</v>
      </c>
    </row>
    <row r="78" spans="1:4" ht="15.75" thickBot="1">
      <c r="A78" s="55" t="s">
        <v>1029</v>
      </c>
      <c r="B78" s="58">
        <v>20000000</v>
      </c>
      <c r="C78" s="58"/>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76736879616</v>
      </c>
      <c r="C81" s="62">
        <v>40143095925</v>
      </c>
      <c r="D81" s="53" t="s">
        <v>1036</v>
      </c>
    </row>
    <row r="82" spans="1:4" ht="15.75" thickBot="1">
      <c r="A82" s="63" t="s">
        <v>1037</v>
      </c>
      <c r="B82" s="56">
        <v>-16882113380</v>
      </c>
      <c r="C82" s="56">
        <v>-8831480900</v>
      </c>
      <c r="D82" s="57" t="s">
        <v>1038</v>
      </c>
    </row>
    <row r="83" spans="1:4" ht="26.25" thickBot="1">
      <c r="A83" s="54" t="s">
        <v>1039</v>
      </c>
      <c r="B83" s="62">
        <v>59854766236</v>
      </c>
      <c r="C83" s="62">
        <v>31311615025</v>
      </c>
      <c r="D83" s="53" t="s">
        <v>1040</v>
      </c>
    </row>
    <row r="84" spans="1:4" ht="15.75" thickBot="1">
      <c r="A84" s="63" t="s">
        <v>1041</v>
      </c>
      <c r="B84" s="56"/>
      <c r="C84" s="56"/>
      <c r="D84" s="57" t="s">
        <v>1042</v>
      </c>
    </row>
    <row r="85" spans="1:4" ht="15.75" thickBot="1">
      <c r="A85" s="54" t="s">
        <v>1043</v>
      </c>
      <c r="B85" s="62">
        <v>59854766236</v>
      </c>
      <c r="C85" s="62">
        <v>31311615025</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0" t="s">
        <v>1055</v>
      </c>
      <c r="B91" s="56"/>
      <c r="C91" s="56"/>
      <c r="D91" s="57"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39" thickBot="1">
      <c r="A105" s="60" t="s">
        <v>1083</v>
      </c>
      <c r="B105" s="56"/>
      <c r="C105" s="56"/>
      <c r="D105" s="57" t="s">
        <v>1084</v>
      </c>
    </row>
    <row r="106" spans="1:4" ht="26.25" thickBot="1">
      <c r="A106" s="55" t="s">
        <v>1085</v>
      </c>
      <c r="B106" s="56"/>
      <c r="C106" s="56"/>
      <c r="D106" s="57" t="s">
        <v>1086</v>
      </c>
    </row>
    <row r="107" spans="1:4" ht="26.25" thickBot="1">
      <c r="A107" s="63" t="s">
        <v>1087</v>
      </c>
      <c r="B107" s="58"/>
      <c r="C107" s="58"/>
      <c r="D107" s="57" t="s">
        <v>1088</v>
      </c>
    </row>
    <row r="108" spans="1:4" ht="26.25" thickBot="1">
      <c r="A108" s="54" t="s">
        <v>1089</v>
      </c>
      <c r="B108" s="62"/>
      <c r="C108" s="62"/>
      <c r="D108" s="53" t="s">
        <v>1090</v>
      </c>
    </row>
    <row r="109" spans="1:4" ht="15.75" thickBot="1">
      <c r="A109" s="54" t="s">
        <v>1091</v>
      </c>
      <c r="B109" s="62">
        <v>59854766236</v>
      </c>
      <c r="C109" s="62">
        <v>31311615025</v>
      </c>
      <c r="D109" s="53" t="s">
        <v>1092</v>
      </c>
    </row>
    <row r="110" spans="1:4" ht="15.75" thickBot="1">
      <c r="A110" s="54" t="s">
        <v>1093</v>
      </c>
      <c r="B110" s="52"/>
      <c r="C110" s="52"/>
      <c r="D110" s="53" t="s">
        <v>1094</v>
      </c>
    </row>
    <row r="111" spans="1:4" ht="26.25" thickBot="1">
      <c r="A111" s="55" t="s">
        <v>1095</v>
      </c>
      <c r="B111" s="56">
        <v>59854766236</v>
      </c>
      <c r="C111" s="56">
        <v>31311615025</v>
      </c>
      <c r="D111" s="57" t="s">
        <v>1096</v>
      </c>
    </row>
    <row r="112" spans="1:4" ht="26.25" thickBot="1">
      <c r="A112" s="55" t="s">
        <v>1097</v>
      </c>
      <c r="B112" s="56"/>
      <c r="C112" s="56"/>
      <c r="D112" s="57" t="s">
        <v>1098</v>
      </c>
    </row>
    <row r="113" spans="1:4" ht="26.25" thickBot="1">
      <c r="A113" s="54" t="s">
        <v>1099</v>
      </c>
      <c r="B113" s="52"/>
      <c r="C113" s="52"/>
      <c r="D113" s="53" t="s">
        <v>1100</v>
      </c>
    </row>
    <row r="114" spans="1:4" ht="26.25" thickBot="1">
      <c r="A114" s="55" t="s">
        <v>1101</v>
      </c>
      <c r="B114" s="56">
        <v>59854766236</v>
      </c>
      <c r="C114" s="56">
        <v>31311615025</v>
      </c>
      <c r="D114" s="57" t="s">
        <v>1102</v>
      </c>
    </row>
    <row r="115" spans="1:4" ht="39" thickBot="1">
      <c r="A115" s="55" t="s">
        <v>1103</v>
      </c>
      <c r="B115" s="56"/>
      <c r="C115" s="56"/>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17.670000000000002</v>
      </c>
      <c r="C118" s="64">
        <v>9.24</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c r="C121" s="64"/>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C1198C17-6760-431F-AD57-15C464604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40ACE-747E-4D01-A41F-755B9C245DD9}">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290" t="s">
        <v>1120</v>
      </c>
      <c r="B3" s="290"/>
      <c r="C3" s="290"/>
      <c r="D3" s="290"/>
      <c r="E3" s="290"/>
      <c r="F3" s="290"/>
      <c r="G3" s="290"/>
      <c r="H3" s="290"/>
      <c r="I3" s="290"/>
      <c r="J3" s="290"/>
      <c r="K3" s="290"/>
      <c r="L3" s="290"/>
      <c r="M3" s="290"/>
      <c r="N3" s="290"/>
      <c r="O3" s="291" t="s">
        <v>1121</v>
      </c>
      <c r="P3" s="291"/>
      <c r="Q3" s="291"/>
      <c r="R3" s="291"/>
      <c r="S3" s="291"/>
      <c r="T3" s="291"/>
      <c r="U3" s="291"/>
      <c r="V3" s="291"/>
      <c r="W3" s="291"/>
      <c r="X3" s="291"/>
      <c r="Y3" s="291"/>
      <c r="Z3" s="291"/>
      <c r="AA3" s="291"/>
      <c r="AB3" s="291"/>
      <c r="AC3" s="291"/>
    </row>
    <row r="4" spans="1:29" ht="51.75">
      <c r="A4" s="292"/>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292"/>
    </row>
    <row r="5" spans="1:29" ht="34.5">
      <c r="A5" s="292"/>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292"/>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338800000000</v>
      </c>
      <c r="C8" s="74"/>
      <c r="D8" s="74">
        <v>1344852028249</v>
      </c>
      <c r="E8" s="74"/>
      <c r="F8" s="74"/>
      <c r="G8" s="74"/>
      <c r="H8" s="74"/>
      <c r="I8" s="74">
        <v>696894433533</v>
      </c>
      <c r="J8" s="74"/>
      <c r="K8" s="74"/>
      <c r="L8" s="74"/>
      <c r="M8" s="74"/>
      <c r="N8" s="74"/>
      <c r="O8" s="74">
        <v>-8117794658</v>
      </c>
      <c r="P8" s="74"/>
      <c r="Q8" s="74"/>
      <c r="R8" s="74"/>
      <c r="S8" s="74"/>
      <c r="T8" s="74"/>
      <c r="U8" s="74"/>
      <c r="V8" s="74">
        <v>45000000000</v>
      </c>
      <c r="W8" s="74"/>
      <c r="X8" s="74">
        <v>704526403695</v>
      </c>
      <c r="Y8" s="75">
        <v>3121955070819</v>
      </c>
      <c r="Z8" s="74"/>
      <c r="AA8" s="74"/>
      <c r="AB8" s="75">
        <v>3121955070819</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338800000000</v>
      </c>
      <c r="C14" s="75"/>
      <c r="D14" s="75">
        <v>1344852028249</v>
      </c>
      <c r="E14" s="75"/>
      <c r="F14" s="75"/>
      <c r="G14" s="75"/>
      <c r="H14" s="75"/>
      <c r="I14" s="75">
        <v>696894433533</v>
      </c>
      <c r="J14" s="75"/>
      <c r="K14" s="75"/>
      <c r="L14" s="75"/>
      <c r="M14" s="75"/>
      <c r="N14" s="75"/>
      <c r="O14" s="75">
        <v>-8117794658</v>
      </c>
      <c r="P14" s="75"/>
      <c r="Q14" s="75"/>
      <c r="R14" s="75"/>
      <c r="S14" s="75"/>
      <c r="T14" s="75"/>
      <c r="U14" s="75"/>
      <c r="V14" s="75">
        <v>45000000000</v>
      </c>
      <c r="W14" s="75"/>
      <c r="X14" s="75">
        <v>704526403695</v>
      </c>
      <c r="Y14" s="75">
        <v>3121955070819</v>
      </c>
      <c r="Z14" s="75"/>
      <c r="AA14" s="75"/>
      <c r="AB14" s="75">
        <v>3121955070819</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59854766236</v>
      </c>
      <c r="Y15" s="75">
        <v>59854766236</v>
      </c>
      <c r="Z15" s="74"/>
      <c r="AA15" s="74"/>
      <c r="AB15" s="75">
        <v>59854766236</v>
      </c>
      <c r="AC15" s="76" t="s">
        <v>1155</v>
      </c>
    </row>
    <row r="16" spans="1:29" ht="15.75" thickBot="1">
      <c r="A16" s="73" t="s">
        <v>1156</v>
      </c>
      <c r="B16" s="74"/>
      <c r="C16" s="74"/>
      <c r="D16" s="74"/>
      <c r="E16" s="74"/>
      <c r="F16" s="74"/>
      <c r="G16" s="74"/>
      <c r="H16" s="74"/>
      <c r="I16" s="74">
        <v>-4520602685</v>
      </c>
      <c r="J16" s="74"/>
      <c r="K16" s="74"/>
      <c r="L16" s="74"/>
      <c r="M16" s="74"/>
      <c r="N16" s="74"/>
      <c r="O16" s="74"/>
      <c r="P16" s="74"/>
      <c r="Q16" s="74"/>
      <c r="R16" s="74"/>
      <c r="S16" s="74"/>
      <c r="T16" s="74"/>
      <c r="U16" s="74"/>
      <c r="V16" s="74"/>
      <c r="W16" s="74"/>
      <c r="X16" s="74">
        <v>4520602685</v>
      </c>
      <c r="Y16" s="75"/>
      <c r="Z16" s="74"/>
      <c r="AA16" s="74"/>
      <c r="AB16" s="75"/>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v>2500000000</v>
      </c>
      <c r="W18" s="74"/>
      <c r="X18" s="74">
        <v>-2500000000</v>
      </c>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338800000000</v>
      </c>
      <c r="C43" s="75"/>
      <c r="D43" s="75">
        <v>1344852028249</v>
      </c>
      <c r="E43" s="75"/>
      <c r="F43" s="75"/>
      <c r="G43" s="75"/>
      <c r="H43" s="75"/>
      <c r="I43" s="75">
        <v>692373830848</v>
      </c>
      <c r="J43" s="75"/>
      <c r="K43" s="75"/>
      <c r="L43" s="75"/>
      <c r="M43" s="75"/>
      <c r="N43" s="75"/>
      <c r="O43" s="75">
        <v>-8117794658</v>
      </c>
      <c r="P43" s="75"/>
      <c r="Q43" s="75"/>
      <c r="R43" s="75"/>
      <c r="S43" s="75"/>
      <c r="T43" s="75"/>
      <c r="U43" s="75"/>
      <c r="V43" s="75">
        <v>47500000000</v>
      </c>
      <c r="W43" s="75"/>
      <c r="X43" s="75">
        <v>766401772616</v>
      </c>
      <c r="Y43" s="75">
        <v>3181809837055</v>
      </c>
      <c r="Z43" s="75"/>
      <c r="AA43" s="75"/>
      <c r="AB43" s="75">
        <v>3181809837055</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BD707B1-6654-4144-B284-39D3FEE9AD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099D-B12E-4280-A5F4-449F03A3E5B5}">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293" t="s">
        <v>1120</v>
      </c>
      <c r="B3" s="293"/>
      <c r="C3" s="293"/>
      <c r="D3" s="293"/>
      <c r="E3" s="293"/>
      <c r="F3" s="293"/>
      <c r="G3" s="293"/>
      <c r="H3" s="293"/>
      <c r="I3" s="293"/>
      <c r="J3" s="293"/>
      <c r="K3" s="293"/>
      <c r="L3" s="293"/>
      <c r="M3" s="293"/>
      <c r="N3" s="293"/>
      <c r="O3" s="294" t="s">
        <v>1121</v>
      </c>
      <c r="P3" s="294"/>
      <c r="Q3" s="294"/>
      <c r="R3" s="294"/>
      <c r="S3" s="294"/>
      <c r="T3" s="294"/>
      <c r="U3" s="294"/>
      <c r="V3" s="294"/>
      <c r="W3" s="294"/>
      <c r="X3" s="294"/>
      <c r="Y3" s="294"/>
      <c r="Z3" s="294"/>
      <c r="AA3" s="294"/>
      <c r="AB3" s="294"/>
      <c r="AC3" s="294"/>
    </row>
    <row r="4" spans="1:29" ht="51.75">
      <c r="A4" s="295"/>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295"/>
    </row>
    <row r="5" spans="1:29" ht="34.5">
      <c r="A5" s="295"/>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295"/>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338800000000</v>
      </c>
      <c r="C8" s="89"/>
      <c r="D8" s="89">
        <v>1344852028249</v>
      </c>
      <c r="E8" s="89"/>
      <c r="F8" s="89"/>
      <c r="G8" s="89"/>
      <c r="H8" s="89"/>
      <c r="I8" s="89">
        <v>696894433533</v>
      </c>
      <c r="J8" s="89"/>
      <c r="K8" s="89"/>
      <c r="L8" s="89"/>
      <c r="M8" s="89"/>
      <c r="N8" s="89"/>
      <c r="O8" s="89">
        <v>-8932956001</v>
      </c>
      <c r="P8" s="89"/>
      <c r="Q8" s="89"/>
      <c r="R8" s="89"/>
      <c r="S8" s="89"/>
      <c r="T8" s="89"/>
      <c r="U8" s="89"/>
      <c r="V8" s="89">
        <v>42500000000</v>
      </c>
      <c r="W8" s="89"/>
      <c r="X8" s="89">
        <v>662660491749</v>
      </c>
      <c r="Y8" s="90">
        <v>3076773997530</v>
      </c>
      <c r="Z8" s="89"/>
      <c r="AA8" s="89"/>
      <c r="AB8" s="90">
        <v>3076773997530</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338800000000</v>
      </c>
      <c r="C14" s="90"/>
      <c r="D14" s="90">
        <v>1344852028249</v>
      </c>
      <c r="E14" s="90"/>
      <c r="F14" s="90"/>
      <c r="G14" s="90"/>
      <c r="H14" s="90"/>
      <c r="I14" s="90">
        <v>696894433533</v>
      </c>
      <c r="J14" s="90"/>
      <c r="K14" s="90"/>
      <c r="L14" s="90"/>
      <c r="M14" s="90"/>
      <c r="N14" s="90"/>
      <c r="O14" s="90">
        <v>-8932956001</v>
      </c>
      <c r="P14" s="90"/>
      <c r="Q14" s="90"/>
      <c r="R14" s="90"/>
      <c r="S14" s="90"/>
      <c r="T14" s="90"/>
      <c r="U14" s="90"/>
      <c r="V14" s="90">
        <v>42500000000</v>
      </c>
      <c r="W14" s="90"/>
      <c r="X14" s="90">
        <v>662660491749</v>
      </c>
      <c r="Y14" s="90">
        <v>3076773997530</v>
      </c>
      <c r="Z14" s="90"/>
      <c r="AA14" s="90"/>
      <c r="AB14" s="90">
        <v>3076773997530</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31311615025</v>
      </c>
      <c r="Y15" s="90">
        <v>31311615025</v>
      </c>
      <c r="Z15" s="89"/>
      <c r="AA15" s="89"/>
      <c r="AB15" s="90">
        <v>31311615025</v>
      </c>
      <c r="AC15" s="91" t="s">
        <v>1155</v>
      </c>
    </row>
    <row r="16" spans="1:29" ht="15.75" thickBot="1">
      <c r="A16" s="88" t="s">
        <v>1156</v>
      </c>
      <c r="B16" s="89"/>
      <c r="C16" s="89"/>
      <c r="D16" s="89"/>
      <c r="E16" s="89"/>
      <c r="F16" s="89"/>
      <c r="G16" s="89"/>
      <c r="H16" s="89"/>
      <c r="I16" s="89"/>
      <c r="J16" s="89"/>
      <c r="K16" s="89"/>
      <c r="L16" s="89"/>
      <c r="M16" s="89"/>
      <c r="N16" s="89"/>
      <c r="O16" s="89"/>
      <c r="P16" s="89"/>
      <c r="Q16" s="89"/>
      <c r="R16" s="89"/>
      <c r="S16" s="89"/>
      <c r="T16" s="89"/>
      <c r="U16" s="89"/>
      <c r="V16" s="89"/>
      <c r="W16" s="89"/>
      <c r="X16" s="89"/>
      <c r="Y16" s="90"/>
      <c r="Z16" s="89"/>
      <c r="AA16" s="89"/>
      <c r="AB16" s="90"/>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v>2500000000</v>
      </c>
      <c r="W18" s="89"/>
      <c r="X18" s="89">
        <v>-2500000000</v>
      </c>
      <c r="Y18" s="90"/>
      <c r="Z18" s="89"/>
      <c r="AA18" s="89"/>
      <c r="AB18" s="90"/>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338800000000</v>
      </c>
      <c r="C43" s="90"/>
      <c r="D43" s="90">
        <v>1344852028249</v>
      </c>
      <c r="E43" s="90"/>
      <c r="F43" s="90"/>
      <c r="G43" s="90"/>
      <c r="H43" s="90"/>
      <c r="I43" s="90">
        <v>696894433533</v>
      </c>
      <c r="J43" s="90"/>
      <c r="K43" s="90"/>
      <c r="L43" s="90"/>
      <c r="M43" s="90"/>
      <c r="N43" s="90"/>
      <c r="O43" s="90">
        <v>-8932956001</v>
      </c>
      <c r="P43" s="90"/>
      <c r="Q43" s="90"/>
      <c r="R43" s="90"/>
      <c r="S43" s="90"/>
      <c r="T43" s="90"/>
      <c r="U43" s="90"/>
      <c r="V43" s="90">
        <v>45000000000</v>
      </c>
      <c r="W43" s="90"/>
      <c r="X43" s="90">
        <v>691472106774</v>
      </c>
      <c r="Y43" s="90">
        <v>3108085612555</v>
      </c>
      <c r="Z43" s="90"/>
      <c r="AA43" s="90"/>
      <c r="AB43" s="90">
        <v>3108085612555</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8499E8C-03E5-4380-AEFD-7863D7D2B3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7CFCF-FE75-4A50-880B-CAB045EA4497}">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296" t="s">
        <v>1212</v>
      </c>
      <c r="B3" s="296"/>
      <c r="C3" s="297" t="s">
        <v>1213</v>
      </c>
      <c r="D3" s="297"/>
    </row>
    <row r="4" spans="1:4">
      <c r="A4" s="97"/>
      <c r="B4" s="98" t="s">
        <v>102</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412145502224</v>
      </c>
      <c r="C8" s="105">
        <v>402642593770</v>
      </c>
      <c r="D8" s="106" t="s">
        <v>1219</v>
      </c>
    </row>
    <row r="9" spans="1:4" ht="26.25" thickBot="1">
      <c r="A9" s="104" t="s">
        <v>1220</v>
      </c>
      <c r="B9" s="107">
        <v>159053167456</v>
      </c>
      <c r="C9" s="107">
        <v>129595230499</v>
      </c>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v>8063788021</v>
      </c>
      <c r="C21" s="105">
        <v>12091267662</v>
      </c>
      <c r="D21" s="106" t="s">
        <v>1245</v>
      </c>
    </row>
    <row r="22" spans="1:4" ht="26.25" thickBot="1">
      <c r="A22" s="104" t="s">
        <v>983</v>
      </c>
      <c r="B22" s="105"/>
      <c r="C22" s="105"/>
      <c r="D22" s="106" t="s">
        <v>1246</v>
      </c>
    </row>
    <row r="23" spans="1:4" ht="26.25" thickBot="1">
      <c r="A23" s="104" t="s">
        <v>1247</v>
      </c>
      <c r="B23" s="107"/>
      <c r="C23" s="107"/>
      <c r="D23" s="106" t="s">
        <v>1248</v>
      </c>
    </row>
    <row r="24" spans="1:4" ht="26.25" thickBot="1">
      <c r="A24" s="104" t="s">
        <v>1249</v>
      </c>
      <c r="B24" s="107"/>
      <c r="C24" s="107"/>
      <c r="D24" s="106" t="s">
        <v>1250</v>
      </c>
    </row>
    <row r="25" spans="1:4" ht="15.75" thickBot="1">
      <c r="A25" s="104" t="s">
        <v>1251</v>
      </c>
      <c r="B25" s="107">
        <v>109517971797</v>
      </c>
      <c r="C25" s="107">
        <v>108403027772</v>
      </c>
      <c r="D25" s="106" t="s">
        <v>1252</v>
      </c>
    </row>
    <row r="26" spans="1:4" ht="26.25" thickBot="1">
      <c r="A26" s="104" t="s">
        <v>1253</v>
      </c>
      <c r="B26" s="107">
        <v>26319868080</v>
      </c>
      <c r="C26" s="107">
        <v>17564816720</v>
      </c>
      <c r="D26" s="106" t="s">
        <v>1254</v>
      </c>
    </row>
    <row r="27" spans="1:4" ht="26.25" thickBot="1">
      <c r="A27" s="104" t="s">
        <v>1255</v>
      </c>
      <c r="B27" s="107">
        <v>67595109589</v>
      </c>
      <c r="C27" s="107">
        <v>65984656790</v>
      </c>
      <c r="D27" s="106" t="s">
        <v>1256</v>
      </c>
    </row>
    <row r="28" spans="1:4" ht="15.75" thickBot="1">
      <c r="A28" s="104" t="s">
        <v>1257</v>
      </c>
      <c r="B28" s="105"/>
      <c r="C28" s="105"/>
      <c r="D28" s="106" t="s">
        <v>1258</v>
      </c>
    </row>
    <row r="29" spans="1:4" ht="26.25" thickBot="1">
      <c r="A29" s="104" t="s">
        <v>1259</v>
      </c>
      <c r="B29" s="105"/>
      <c r="C29" s="105"/>
      <c r="D29" s="106" t="s">
        <v>1260</v>
      </c>
    </row>
    <row r="30" spans="1:4" ht="26.25" thickBot="1">
      <c r="A30" s="104" t="s">
        <v>1261</v>
      </c>
      <c r="B30" s="107"/>
      <c r="C30" s="107"/>
      <c r="D30" s="106" t="s">
        <v>1262</v>
      </c>
    </row>
    <row r="31" spans="1:4" ht="26.25" thickBot="1">
      <c r="A31" s="104" t="s">
        <v>1263</v>
      </c>
      <c r="B31" s="105">
        <v>2064930978</v>
      </c>
      <c r="C31" s="105">
        <v>2725225</v>
      </c>
      <c r="D31" s="106" t="s">
        <v>1264</v>
      </c>
    </row>
    <row r="32" spans="1:4" ht="26.25" thickBot="1">
      <c r="A32" s="104" t="s">
        <v>1265</v>
      </c>
      <c r="B32" s="105"/>
      <c r="C32" s="105"/>
      <c r="D32" s="106" t="s">
        <v>1266</v>
      </c>
    </row>
    <row r="33" spans="1:4" ht="26.25" thickBot="1">
      <c r="A33" s="104" t="s">
        <v>1267</v>
      </c>
      <c r="B33" s="105"/>
      <c r="C33" s="105"/>
      <c r="D33" s="106" t="s">
        <v>1268</v>
      </c>
    </row>
    <row r="34" spans="1:4" ht="26.25" thickBot="1">
      <c r="A34" s="103" t="s">
        <v>1269</v>
      </c>
      <c r="B34" s="100"/>
      <c r="C34" s="100"/>
      <c r="D34" s="101" t="s">
        <v>1270</v>
      </c>
    </row>
    <row r="35" spans="1:4" ht="26.25" thickBot="1">
      <c r="A35" s="104" t="s">
        <v>1271</v>
      </c>
      <c r="B35" s="105"/>
      <c r="C35" s="105"/>
      <c r="D35" s="106" t="s">
        <v>1272</v>
      </c>
    </row>
    <row r="36" spans="1:4" ht="26.25" thickBot="1">
      <c r="A36" s="104" t="s">
        <v>1273</v>
      </c>
      <c r="B36" s="105"/>
      <c r="C36" s="105"/>
      <c r="D36" s="106" t="s">
        <v>1274</v>
      </c>
    </row>
    <row r="37" spans="1:4" ht="26.25" thickBot="1">
      <c r="A37" s="104" t="s">
        <v>1275</v>
      </c>
      <c r="B37" s="105">
        <v>-146884254841</v>
      </c>
      <c r="C37" s="105">
        <v>59803480000</v>
      </c>
      <c r="D37" s="106" t="s">
        <v>1276</v>
      </c>
    </row>
    <row r="38" spans="1:4" ht="39" thickBot="1">
      <c r="A38" s="104" t="s">
        <v>1277</v>
      </c>
      <c r="B38" s="105"/>
      <c r="C38" s="105"/>
      <c r="D38" s="106" t="s">
        <v>1278</v>
      </c>
    </row>
    <row r="39" spans="1:4" ht="26.25" thickBot="1">
      <c r="A39" s="104" t="s">
        <v>1279</v>
      </c>
      <c r="B39" s="105"/>
      <c r="C39" s="105"/>
      <c r="D39" s="106" t="s">
        <v>1280</v>
      </c>
    </row>
    <row r="40" spans="1:4" ht="26.25" thickBot="1">
      <c r="A40" s="104" t="s">
        <v>1281</v>
      </c>
      <c r="B40" s="105"/>
      <c r="C40" s="105"/>
      <c r="D40" s="106" t="s">
        <v>1282</v>
      </c>
    </row>
    <row r="41" spans="1:4" ht="26.25" thickBot="1">
      <c r="A41" s="104" t="s">
        <v>1283</v>
      </c>
      <c r="B41" s="105">
        <v>-414206243166</v>
      </c>
      <c r="C41" s="105">
        <v>-218212381878</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v>1127391412</v>
      </c>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v>-14287783971</v>
      </c>
      <c r="C57" s="105">
        <v>-11064215735</v>
      </c>
      <c r="D57" s="106" t="s">
        <v>1316</v>
      </c>
    </row>
    <row r="58" spans="1:4" ht="26.25" thickBot="1">
      <c r="A58" s="103" t="s">
        <v>1317</v>
      </c>
      <c r="B58" s="100"/>
      <c r="C58" s="100"/>
      <c r="D58" s="101" t="s">
        <v>1318</v>
      </c>
    </row>
    <row r="59" spans="1:4" ht="26.25" thickBot="1">
      <c r="A59" s="104" t="s">
        <v>1319</v>
      </c>
      <c r="B59" s="105"/>
      <c r="C59" s="105"/>
      <c r="D59" s="106" t="s">
        <v>1320</v>
      </c>
    </row>
    <row r="60" spans="1:4" ht="26.25" thickBot="1">
      <c r="A60" s="104" t="s">
        <v>1321</v>
      </c>
      <c r="B60" s="105">
        <v>-59330717919</v>
      </c>
      <c r="C60" s="105">
        <v>-286851453481</v>
      </c>
      <c r="D60" s="106" t="s">
        <v>1322</v>
      </c>
    </row>
    <row r="61" spans="1:4" ht="26.25" thickBot="1">
      <c r="A61" s="104" t="s">
        <v>1323</v>
      </c>
      <c r="B61" s="105">
        <v>299064822371</v>
      </c>
      <c r="C61" s="105">
        <v>219071562327</v>
      </c>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v>-35816042</v>
      </c>
      <c r="C65" s="105">
        <v>-1033375210</v>
      </c>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c r="C68" s="105"/>
      <c r="D68" s="106" t="s">
        <v>1338</v>
      </c>
    </row>
    <row r="69" spans="1:4" ht="26.25" thickBot="1">
      <c r="A69" s="104" t="s">
        <v>1339</v>
      </c>
      <c r="B69" s="105"/>
      <c r="C69" s="105"/>
      <c r="D69" s="106" t="s">
        <v>1340</v>
      </c>
    </row>
    <row r="70" spans="1:4" ht="39" thickBot="1">
      <c r="A70" s="104" t="s">
        <v>935</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v>5005698440</v>
      </c>
      <c r="C73" s="105">
        <v>1933032040</v>
      </c>
      <c r="D73" s="106" t="s">
        <v>1347</v>
      </c>
    </row>
    <row r="74" spans="1:4" ht="39" thickBot="1">
      <c r="A74" s="103" t="s">
        <v>1348</v>
      </c>
      <c r="B74" s="110">
        <v>-269758799415</v>
      </c>
      <c r="C74" s="110">
        <v>-143164497061</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c r="C77" s="105"/>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-2537559632</v>
      </c>
      <c r="C80" s="105">
        <v>-3467519161</v>
      </c>
      <c r="D80" s="106" t="s">
        <v>1361</v>
      </c>
    </row>
    <row r="81" spans="1:4" ht="39" thickBot="1">
      <c r="A81" s="111" t="s">
        <v>1362</v>
      </c>
      <c r="B81" s="105">
        <v>-4248758203</v>
      </c>
      <c r="C81" s="105">
        <v>-2355587035</v>
      </c>
      <c r="D81" s="106" t="s">
        <v>1363</v>
      </c>
    </row>
    <row r="82" spans="1:4" ht="39" thickBot="1">
      <c r="A82" s="111" t="s">
        <v>1364</v>
      </c>
      <c r="B82" s="105"/>
      <c r="C82" s="105"/>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v>-100000000000</v>
      </c>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c r="C93" s="105"/>
      <c r="D93" s="106" t="s">
        <v>1387</v>
      </c>
    </row>
    <row r="94" spans="1:4" ht="39" thickBot="1">
      <c r="A94" s="103" t="s">
        <v>1388</v>
      </c>
      <c r="B94" s="110">
        <v>-106786317835</v>
      </c>
      <c r="C94" s="110">
        <v>-5823106196</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c r="C100" s="105"/>
      <c r="D100" s="106" t="s">
        <v>1401</v>
      </c>
    </row>
    <row r="101" spans="1:4" ht="15.75" thickBot="1">
      <c r="A101" s="111" t="s">
        <v>1402</v>
      </c>
      <c r="B101" s="107"/>
      <c r="C101" s="107"/>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c r="C105" s="105"/>
      <c r="D105" s="106" t="s">
        <v>1411</v>
      </c>
    </row>
    <row r="106" spans="1:4" ht="15.75" thickBot="1">
      <c r="A106" s="111" t="s">
        <v>1412</v>
      </c>
      <c r="B106" s="107"/>
      <c r="C106" s="107"/>
      <c r="D106" s="106" t="s">
        <v>1413</v>
      </c>
    </row>
    <row r="107" spans="1:4" ht="26.25" thickBot="1">
      <c r="A107" s="111" t="s">
        <v>1414</v>
      </c>
      <c r="B107" s="107"/>
      <c r="C107" s="107"/>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c r="C114" s="107"/>
      <c r="D114" s="106" t="s">
        <v>1429</v>
      </c>
    </row>
    <row r="115" spans="1:4" ht="15.75" thickBot="1">
      <c r="A115" s="111" t="s">
        <v>1430</v>
      </c>
      <c r="B115" s="105"/>
      <c r="C115" s="105"/>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c r="C120" s="107"/>
      <c r="D120" s="106" t="s">
        <v>1441</v>
      </c>
    </row>
    <row r="121" spans="1:4" ht="26.25" thickBot="1">
      <c r="A121" s="111" t="s">
        <v>1442</v>
      </c>
      <c r="B121" s="105">
        <v>-841502100</v>
      </c>
      <c r="C121" s="105">
        <v>-444555000</v>
      </c>
      <c r="D121" s="106" t="s">
        <v>1443</v>
      </c>
    </row>
    <row r="122" spans="1:4" ht="39" thickBot="1">
      <c r="A122" s="103" t="s">
        <v>1444</v>
      </c>
      <c r="B122" s="110">
        <v>-841502100</v>
      </c>
      <c r="C122" s="110">
        <v>-444555000</v>
      </c>
      <c r="D122" s="101" t="s">
        <v>1445</v>
      </c>
    </row>
    <row r="123" spans="1:4" ht="26.25" thickBot="1">
      <c r="A123" s="102" t="s">
        <v>1446</v>
      </c>
      <c r="B123" s="110">
        <v>-377386619350</v>
      </c>
      <c r="C123" s="110">
        <v>-149432158257</v>
      </c>
      <c r="D123" s="101" t="s">
        <v>1447</v>
      </c>
    </row>
    <row r="124" spans="1:4" ht="26.25" thickBot="1">
      <c r="A124" s="112" t="s">
        <v>1448</v>
      </c>
      <c r="B124" s="105">
        <v>1205075341807</v>
      </c>
      <c r="C124" s="105">
        <v>1122694922106</v>
      </c>
      <c r="D124" s="106" t="s">
        <v>1449</v>
      </c>
    </row>
    <row r="125" spans="1:4" ht="26.25" thickBot="1">
      <c r="A125" s="112" t="s">
        <v>1450</v>
      </c>
      <c r="B125" s="105">
        <v>-351554449</v>
      </c>
      <c r="C125" s="105">
        <v>-260197273</v>
      </c>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827337168008</v>
      </c>
      <c r="C128" s="110">
        <v>973002566576</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BDB3692-774F-438F-AFCB-C0FA0C459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144C-FFEA-4BEE-B986-71D8444D5573}">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8" t="s">
        <v>1458</v>
      </c>
      <c r="B1" s="299"/>
      <c r="C1" s="299"/>
    </row>
    <row r="3" spans="1:3" ht="34.5">
      <c r="A3" s="114" t="s">
        <v>1459</v>
      </c>
      <c r="B3" s="300" t="s">
        <v>1460</v>
      </c>
      <c r="C3" s="300"/>
    </row>
    <row r="4" spans="1:3">
      <c r="A4" s="115"/>
      <c r="B4" s="116" t="s">
        <v>102</v>
      </c>
    </row>
    <row r="5" spans="1:3" ht="15.75" thickBot="1">
      <c r="A5" s="117" t="s">
        <v>1459</v>
      </c>
      <c r="B5" s="118"/>
      <c r="C5" s="119" t="s">
        <v>1460</v>
      </c>
    </row>
    <row r="6" spans="1:3" ht="75" customHeight="1" thickBot="1">
      <c r="A6" s="120" t="s">
        <v>1461</v>
      </c>
      <c r="B6" s="121"/>
      <c r="C6" s="122" t="s">
        <v>1462</v>
      </c>
    </row>
    <row r="7" spans="1:3" ht="75" customHeight="1" thickBot="1">
      <c r="A7" s="120" t="s">
        <v>1463</v>
      </c>
      <c r="B7" s="121"/>
      <c r="C7" s="122" t="s">
        <v>1464</v>
      </c>
    </row>
    <row r="8" spans="1:3" ht="75" customHeight="1" thickBot="1">
      <c r="A8" s="120" t="s">
        <v>1465</v>
      </c>
      <c r="B8" s="121" t="s">
        <v>1466</v>
      </c>
      <c r="C8" s="122" t="s">
        <v>1467</v>
      </c>
    </row>
    <row r="9" spans="1:3" ht="75" customHeight="1" thickBot="1">
      <c r="A9" s="120" t="s">
        <v>642</v>
      </c>
      <c r="B9" s="121" t="s">
        <v>1468</v>
      </c>
      <c r="C9" s="122" t="s">
        <v>1469</v>
      </c>
    </row>
    <row r="10" spans="1:3" ht="75" customHeight="1" thickBot="1">
      <c r="A10" s="120" t="s">
        <v>1470</v>
      </c>
      <c r="B10" s="121" t="s">
        <v>1471</v>
      </c>
      <c r="C10" s="122" t="s">
        <v>1472</v>
      </c>
    </row>
    <row r="11" spans="1:3" ht="75" customHeight="1" thickBot="1">
      <c r="A11" s="120" t="s">
        <v>1473</v>
      </c>
      <c r="B11" s="121" t="s">
        <v>1474</v>
      </c>
      <c r="C11" s="122" t="s">
        <v>1475</v>
      </c>
    </row>
    <row r="12" spans="1:3" ht="75" customHeight="1" thickBot="1">
      <c r="A12" s="120" t="s">
        <v>1476</v>
      </c>
      <c r="B12" s="121"/>
      <c r="C12" s="122" t="s">
        <v>1477</v>
      </c>
    </row>
    <row r="13" spans="1:3" ht="75" customHeight="1" thickBot="1">
      <c r="A13" s="120" t="s">
        <v>1478</v>
      </c>
      <c r="B13" s="121"/>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t="s">
        <v>1487</v>
      </c>
      <c r="C16" s="122" t="s">
        <v>739</v>
      </c>
    </row>
    <row r="17" spans="1:3" ht="75" customHeight="1" thickBot="1">
      <c r="A17" s="120" t="s">
        <v>761</v>
      </c>
      <c r="B17" s="121" t="s">
        <v>1488</v>
      </c>
      <c r="C17" s="122" t="s">
        <v>762</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c r="C20" s="122" t="s">
        <v>1496</v>
      </c>
    </row>
    <row r="21" spans="1:3" ht="75" customHeight="1" thickBot="1">
      <c r="A21" s="120" t="s">
        <v>1497</v>
      </c>
      <c r="B21" s="121" t="s">
        <v>1498</v>
      </c>
      <c r="C21" s="122" t="s">
        <v>1499</v>
      </c>
    </row>
    <row r="22" spans="1:3" ht="75" customHeight="1" thickBot="1">
      <c r="A22" s="120" t="s">
        <v>1500</v>
      </c>
      <c r="B22" s="121"/>
      <c r="C22" s="122" t="s">
        <v>1501</v>
      </c>
    </row>
    <row r="23" spans="1:3" ht="75" customHeight="1" thickBot="1">
      <c r="A23" s="120" t="s">
        <v>1502</v>
      </c>
      <c r="B23" s="121"/>
      <c r="C23" s="122" t="s">
        <v>1503</v>
      </c>
    </row>
    <row r="24" spans="1:3" ht="75" customHeight="1" thickBot="1">
      <c r="A24" s="120" t="s">
        <v>1504</v>
      </c>
      <c r="B24" s="121"/>
      <c r="C24" s="122" t="s">
        <v>1505</v>
      </c>
    </row>
    <row r="25" spans="1:3" ht="75" customHeight="1" thickBot="1">
      <c r="A25" s="120" t="s">
        <v>1506</v>
      </c>
      <c r="B25" s="121"/>
      <c r="C25" s="122" t="s">
        <v>1507</v>
      </c>
    </row>
    <row r="26" spans="1:3" ht="75" customHeight="1" thickBot="1">
      <c r="A26" s="120" t="s">
        <v>1508</v>
      </c>
      <c r="B26" s="121" t="s">
        <v>1509</v>
      </c>
      <c r="C26" s="122" t="s">
        <v>1510</v>
      </c>
    </row>
    <row r="27" spans="1:3" ht="75" customHeight="1" thickBot="1">
      <c r="A27" s="120" t="s">
        <v>1511</v>
      </c>
      <c r="B27" s="121" t="s">
        <v>1512</v>
      </c>
      <c r="C27" s="122" t="s">
        <v>1513</v>
      </c>
    </row>
    <row r="28" spans="1:3" ht="75" customHeight="1" thickBot="1">
      <c r="A28" s="120" t="s">
        <v>443</v>
      </c>
      <c r="B28" s="121" t="s">
        <v>1514</v>
      </c>
      <c r="C28" s="122" t="s">
        <v>444</v>
      </c>
    </row>
    <row r="29" spans="1:3" ht="75" customHeight="1" thickBot="1">
      <c r="A29" s="120" t="s">
        <v>1515</v>
      </c>
      <c r="B29" s="121" t="s">
        <v>1516</v>
      </c>
      <c r="C29" s="122" t="s">
        <v>1517</v>
      </c>
    </row>
    <row r="30" spans="1:3" ht="75" customHeight="1" thickBot="1">
      <c r="A30" s="120" t="s">
        <v>1518</v>
      </c>
      <c r="B30" s="121"/>
      <c r="C30" s="122" t="s">
        <v>1519</v>
      </c>
    </row>
    <row r="31" spans="1:3" ht="75" customHeight="1" thickBot="1">
      <c r="A31" s="120" t="s">
        <v>644</v>
      </c>
      <c r="B31" s="121" t="s">
        <v>1520</v>
      </c>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1521</v>
      </c>
    </row>
    <row r="35" spans="1:3" ht="75" customHeight="1" thickBot="1">
      <c r="A35" s="120" t="s">
        <v>1522</v>
      </c>
      <c r="B35" s="121" t="s">
        <v>1523</v>
      </c>
      <c r="C35" s="122" t="s">
        <v>1524</v>
      </c>
    </row>
    <row r="36" spans="1:3" ht="75" customHeight="1" thickBot="1">
      <c r="A36" s="120" t="s">
        <v>1525</v>
      </c>
      <c r="B36" s="121"/>
      <c r="C36" s="122" t="s">
        <v>614</v>
      </c>
    </row>
    <row r="37" spans="1:3" ht="75" customHeight="1" thickBot="1">
      <c r="A37" s="120" t="s">
        <v>1526</v>
      </c>
      <c r="B37" s="121"/>
      <c r="C37" s="122" t="s">
        <v>1527</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1528</v>
      </c>
      <c r="B40" s="121" t="s">
        <v>1529</v>
      </c>
      <c r="C40" s="122" t="s">
        <v>1530</v>
      </c>
    </row>
    <row r="41" spans="1:3" ht="75" customHeight="1" thickBot="1">
      <c r="A41" s="120" t="s">
        <v>751</v>
      </c>
      <c r="B41" s="121"/>
      <c r="C41" s="122" t="s">
        <v>752</v>
      </c>
    </row>
    <row r="42" spans="1:3" ht="75" customHeight="1" thickBot="1">
      <c r="A42" s="120" t="s">
        <v>1531</v>
      </c>
      <c r="B42" s="121" t="s">
        <v>1532</v>
      </c>
      <c r="C42" s="122" t="s">
        <v>1533</v>
      </c>
    </row>
    <row r="43" spans="1:3" ht="75" customHeight="1" thickBot="1">
      <c r="A43" s="120" t="s">
        <v>838</v>
      </c>
      <c r="B43" s="121"/>
      <c r="C43" s="122" t="s">
        <v>1534</v>
      </c>
    </row>
    <row r="44" spans="1:3" ht="75" customHeight="1" thickBot="1">
      <c r="A44" s="120" t="s">
        <v>1535</v>
      </c>
      <c r="B44" s="121"/>
      <c r="C44" s="122" t="s">
        <v>1536</v>
      </c>
    </row>
    <row r="45" spans="1:3" ht="75" customHeight="1" thickBot="1">
      <c r="A45" s="120" t="s">
        <v>1537</v>
      </c>
      <c r="B45" s="121"/>
      <c r="C45" s="122" t="s">
        <v>1538</v>
      </c>
    </row>
    <row r="46" spans="1:3" ht="75" customHeight="1" thickBot="1">
      <c r="A46" s="120" t="s">
        <v>1539</v>
      </c>
      <c r="B46" s="121"/>
      <c r="C46" s="122" t="s">
        <v>1540</v>
      </c>
    </row>
    <row r="47" spans="1:3" ht="75" customHeight="1" thickBot="1">
      <c r="A47" s="120" t="s">
        <v>1541</v>
      </c>
      <c r="B47" s="121" t="s">
        <v>1542</v>
      </c>
      <c r="C47" s="122" t="s">
        <v>1543</v>
      </c>
    </row>
    <row r="48" spans="1:3" ht="75" customHeight="1" thickBot="1">
      <c r="A48" s="120" t="s">
        <v>1544</v>
      </c>
      <c r="B48" s="121" t="s">
        <v>1545</v>
      </c>
      <c r="C48" s="122" t="s">
        <v>1546</v>
      </c>
    </row>
    <row r="49" spans="1:3" ht="75" customHeight="1" thickBot="1">
      <c r="A49" s="120" t="s">
        <v>1547</v>
      </c>
      <c r="B49" s="121"/>
      <c r="C49" s="122" t="s">
        <v>1548</v>
      </c>
    </row>
    <row r="50" spans="1:3" ht="75" customHeight="1" thickBot="1">
      <c r="A50" s="120" t="s">
        <v>1549</v>
      </c>
      <c r="B50" s="121" t="s">
        <v>1550</v>
      </c>
      <c r="C50" s="122" t="s">
        <v>1551</v>
      </c>
    </row>
    <row r="51" spans="1:3" ht="75" customHeight="1" thickBot="1">
      <c r="A51" s="120" t="s">
        <v>1552</v>
      </c>
      <c r="B51" s="121" t="s">
        <v>1550</v>
      </c>
      <c r="C51" s="122" t="s">
        <v>1553</v>
      </c>
    </row>
    <row r="52" spans="1:3" ht="75" customHeight="1" thickBot="1">
      <c r="A52" s="120" t="s">
        <v>1554</v>
      </c>
      <c r="B52" s="121"/>
      <c r="C52" s="122"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AC8526A-564D-40F8-AA57-B858C2C4D9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5C6FF-6E7D-4F4E-A8E3-DEE49E2197AB}">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1556</v>
      </c>
    </row>
    <row r="3" spans="1:13" ht="17.25" customHeight="1">
      <c r="A3" s="305" t="s">
        <v>642</v>
      </c>
      <c r="B3" s="305"/>
      <c r="C3" s="305"/>
      <c r="D3" s="305"/>
      <c r="E3" s="305"/>
      <c r="F3" s="305"/>
      <c r="G3" s="306" t="s">
        <v>643</v>
      </c>
      <c r="H3" s="306"/>
      <c r="I3" s="306"/>
      <c r="J3" s="306"/>
      <c r="K3" s="306"/>
      <c r="L3" s="306"/>
      <c r="M3" s="306"/>
    </row>
    <row r="4" spans="1:13">
      <c r="A4" s="307"/>
      <c r="B4" s="307"/>
      <c r="C4" s="308" t="s">
        <v>1557</v>
      </c>
      <c r="D4" s="308"/>
      <c r="E4" s="308"/>
      <c r="F4" s="308"/>
      <c r="G4" s="308"/>
      <c r="H4" s="308"/>
      <c r="I4" s="308"/>
      <c r="J4" s="308"/>
      <c r="K4" s="308"/>
      <c r="L4" s="307"/>
      <c r="M4" s="307"/>
    </row>
    <row r="5" spans="1:13" ht="23.25">
      <c r="A5" s="307"/>
      <c r="B5" s="307"/>
      <c r="C5" s="125" t="s">
        <v>642</v>
      </c>
      <c r="D5" s="125" t="s">
        <v>1558</v>
      </c>
      <c r="E5" s="125" t="s">
        <v>1559</v>
      </c>
      <c r="F5" s="125" t="s">
        <v>1560</v>
      </c>
      <c r="G5" s="125" t="s">
        <v>1561</v>
      </c>
      <c r="H5" s="125" t="s">
        <v>1562</v>
      </c>
      <c r="I5" s="125" t="s">
        <v>1563</v>
      </c>
      <c r="J5" s="125" t="s">
        <v>1564</v>
      </c>
      <c r="K5" s="125" t="s">
        <v>642</v>
      </c>
      <c r="L5" s="307"/>
      <c r="M5" s="307"/>
    </row>
    <row r="6" spans="1:13" ht="15.75" thickBot="1">
      <c r="A6" s="301" t="s">
        <v>1565</v>
      </c>
      <c r="B6" s="126" t="s">
        <v>1566</v>
      </c>
      <c r="C6" s="127">
        <v>711617482000</v>
      </c>
      <c r="D6" s="127"/>
      <c r="E6" s="128"/>
      <c r="F6" s="127"/>
      <c r="G6" s="127"/>
      <c r="H6" s="127"/>
      <c r="I6" s="127"/>
      <c r="J6" s="128"/>
      <c r="K6" s="129">
        <v>711617482000</v>
      </c>
      <c r="L6" s="130" t="s">
        <v>1567</v>
      </c>
      <c r="M6" s="303" t="s">
        <v>1568</v>
      </c>
    </row>
    <row r="7" spans="1:13" ht="26.25" thickBot="1">
      <c r="A7" s="301"/>
      <c r="B7" s="126" t="s">
        <v>1569</v>
      </c>
      <c r="C7" s="127">
        <v>68202498000</v>
      </c>
      <c r="D7" s="127"/>
      <c r="E7" s="128"/>
      <c r="F7" s="127"/>
      <c r="G7" s="127"/>
      <c r="H7" s="127"/>
      <c r="I7" s="127"/>
      <c r="J7" s="128"/>
      <c r="K7" s="129">
        <v>68202498000</v>
      </c>
      <c r="L7" s="130" t="s">
        <v>1570</v>
      </c>
      <c r="M7" s="303"/>
    </row>
    <row r="8" spans="1:13" ht="15.75" thickBot="1">
      <c r="A8" s="301"/>
      <c r="B8" s="126" t="s">
        <v>1571</v>
      </c>
      <c r="C8" s="127"/>
      <c r="D8" s="127"/>
      <c r="E8" s="128"/>
      <c r="F8" s="127"/>
      <c r="G8" s="127"/>
      <c r="H8" s="127"/>
      <c r="I8" s="127"/>
      <c r="J8" s="128"/>
      <c r="K8" s="129"/>
      <c r="L8" s="130" t="s">
        <v>1572</v>
      </c>
      <c r="M8" s="303"/>
    </row>
    <row r="9" spans="1:13" ht="15.75" thickBot="1">
      <c r="A9" s="301"/>
      <c r="B9" s="126" t="s">
        <v>1573</v>
      </c>
      <c r="C9" s="127"/>
      <c r="D9" s="127"/>
      <c r="E9" s="128"/>
      <c r="F9" s="127"/>
      <c r="G9" s="127"/>
      <c r="H9" s="127"/>
      <c r="I9" s="127"/>
      <c r="J9" s="128"/>
      <c r="K9" s="129"/>
      <c r="L9" s="130" t="s">
        <v>1574</v>
      </c>
      <c r="M9" s="303"/>
    </row>
    <row r="10" spans="1:13" ht="15.75" thickBot="1">
      <c r="A10" s="301"/>
      <c r="B10" s="126" t="s">
        <v>1575</v>
      </c>
      <c r="C10" s="127"/>
      <c r="D10" s="127"/>
      <c r="E10" s="128"/>
      <c r="F10" s="127"/>
      <c r="G10" s="127"/>
      <c r="H10" s="127"/>
      <c r="I10" s="127"/>
      <c r="J10" s="128"/>
      <c r="K10" s="129"/>
      <c r="L10" s="130" t="s">
        <v>1576</v>
      </c>
      <c r="M10" s="303"/>
    </row>
    <row r="11" spans="1:13" ht="26.25" thickBot="1">
      <c r="A11" s="301"/>
      <c r="B11" s="126" t="s">
        <v>1577</v>
      </c>
      <c r="C11" s="127">
        <v>60466329130</v>
      </c>
      <c r="D11" s="127">
        <v>1080500200</v>
      </c>
      <c r="E11" s="128">
        <v>29095000</v>
      </c>
      <c r="F11" s="127"/>
      <c r="G11" s="127"/>
      <c r="H11" s="127"/>
      <c r="I11" s="127"/>
      <c r="J11" s="128"/>
      <c r="K11" s="129">
        <v>61517734330</v>
      </c>
      <c r="L11" s="130" t="s">
        <v>1578</v>
      </c>
      <c r="M11" s="303"/>
    </row>
    <row r="12" spans="1:13" ht="15.75" thickBot="1">
      <c r="A12" s="301"/>
      <c r="B12" s="126" t="s">
        <v>1579</v>
      </c>
      <c r="C12" s="127">
        <v>18188997000</v>
      </c>
      <c r="D12" s="127">
        <v>695250000</v>
      </c>
      <c r="E12" s="128">
        <v>532300000</v>
      </c>
      <c r="F12" s="127"/>
      <c r="G12" s="127"/>
      <c r="H12" s="127"/>
      <c r="I12" s="127"/>
      <c r="J12" s="128"/>
      <c r="K12" s="129">
        <v>18351947000</v>
      </c>
      <c r="L12" s="130" t="s">
        <v>1580</v>
      </c>
      <c r="M12" s="303"/>
    </row>
    <row r="13" spans="1:13" ht="15.75" thickBot="1">
      <c r="A13" s="301"/>
      <c r="B13" s="126" t="s">
        <v>1581</v>
      </c>
      <c r="C13" s="127"/>
      <c r="D13" s="127"/>
      <c r="E13" s="128"/>
      <c r="F13" s="127"/>
      <c r="G13" s="127"/>
      <c r="H13" s="127"/>
      <c r="I13" s="127"/>
      <c r="J13" s="128"/>
      <c r="K13" s="129"/>
      <c r="L13" s="130" t="s">
        <v>1582</v>
      </c>
      <c r="M13" s="303"/>
    </row>
    <row r="14" spans="1:13" ht="15.75" thickBot="1">
      <c r="A14" s="301"/>
      <c r="B14" s="126" t="s">
        <v>1583</v>
      </c>
      <c r="C14" s="127"/>
      <c r="D14" s="127"/>
      <c r="E14" s="128"/>
      <c r="F14" s="127"/>
      <c r="G14" s="127"/>
      <c r="H14" s="127"/>
      <c r="I14" s="127"/>
      <c r="J14" s="128"/>
      <c r="K14" s="129"/>
      <c r="L14" s="130" t="s">
        <v>1584</v>
      </c>
      <c r="M14" s="303"/>
    </row>
    <row r="15" spans="1:13" ht="15.75" thickBot="1">
      <c r="A15" s="301"/>
      <c r="B15" s="126" t="s">
        <v>1585</v>
      </c>
      <c r="C15" s="127"/>
      <c r="D15" s="127"/>
      <c r="E15" s="128"/>
      <c r="F15" s="127"/>
      <c r="G15" s="127"/>
      <c r="H15" s="127"/>
      <c r="I15" s="127"/>
      <c r="J15" s="128"/>
      <c r="K15" s="129"/>
      <c r="L15" s="130" t="s">
        <v>1586</v>
      </c>
      <c r="M15" s="303"/>
    </row>
    <row r="16" spans="1:13" ht="15.75" thickBot="1">
      <c r="A16" s="301"/>
      <c r="B16" s="126" t="s">
        <v>1587</v>
      </c>
      <c r="C16" s="127"/>
      <c r="D16" s="127"/>
      <c r="E16" s="128"/>
      <c r="F16" s="127"/>
      <c r="G16" s="127"/>
      <c r="H16" s="127"/>
      <c r="I16" s="127"/>
      <c r="J16" s="128"/>
      <c r="K16" s="129"/>
      <c r="L16" s="130" t="s">
        <v>1588</v>
      </c>
      <c r="M16" s="303"/>
    </row>
    <row r="17" spans="1:13" ht="26.25" thickBot="1">
      <c r="A17" s="301"/>
      <c r="B17" s="126" t="s">
        <v>1589</v>
      </c>
      <c r="C17" s="127"/>
      <c r="D17" s="127"/>
      <c r="E17" s="128"/>
      <c r="F17" s="127"/>
      <c r="G17" s="127"/>
      <c r="H17" s="127"/>
      <c r="I17" s="127"/>
      <c r="J17" s="128"/>
      <c r="K17" s="129"/>
      <c r="L17" s="130" t="s">
        <v>1590</v>
      </c>
      <c r="M17" s="303"/>
    </row>
    <row r="18" spans="1:13" ht="15.75" thickBot="1">
      <c r="A18" s="301"/>
      <c r="B18" s="126" t="s">
        <v>1591</v>
      </c>
      <c r="C18" s="127"/>
      <c r="D18" s="127"/>
      <c r="E18" s="128"/>
      <c r="F18" s="127"/>
      <c r="G18" s="127"/>
      <c r="H18" s="127"/>
      <c r="I18" s="127"/>
      <c r="J18" s="128"/>
      <c r="K18" s="129"/>
      <c r="L18" s="130" t="s">
        <v>1592</v>
      </c>
      <c r="M18" s="303"/>
    </row>
    <row r="19" spans="1:13" ht="15.75" thickBot="1">
      <c r="A19" s="301"/>
      <c r="B19" s="126" t="s">
        <v>1593</v>
      </c>
      <c r="C19" s="127">
        <v>6280582147</v>
      </c>
      <c r="D19" s="127">
        <v>74943000</v>
      </c>
      <c r="E19" s="128">
        <v>104592710</v>
      </c>
      <c r="F19" s="127"/>
      <c r="G19" s="127"/>
      <c r="H19" s="127"/>
      <c r="I19" s="127"/>
      <c r="J19" s="128"/>
      <c r="K19" s="129">
        <v>6250932437</v>
      </c>
      <c r="L19" s="130" t="s">
        <v>1594</v>
      </c>
      <c r="M19" s="303"/>
    </row>
    <row r="20" spans="1:13" ht="15.75" thickBot="1">
      <c r="A20" s="301"/>
      <c r="B20" s="131" t="s">
        <v>1595</v>
      </c>
      <c r="C20" s="129">
        <v>864755888277</v>
      </c>
      <c r="D20" s="129">
        <v>1850693200</v>
      </c>
      <c r="E20" s="128">
        <v>665987710</v>
      </c>
      <c r="F20" s="129"/>
      <c r="G20" s="129"/>
      <c r="H20" s="129"/>
      <c r="I20" s="129"/>
      <c r="J20" s="128"/>
      <c r="K20" s="129">
        <v>865940593767</v>
      </c>
      <c r="L20" s="132" t="s">
        <v>1596</v>
      </c>
      <c r="M20" s="303"/>
    </row>
    <row r="21" spans="1:13" ht="15.75" thickBot="1">
      <c r="A21" s="301"/>
      <c r="B21" s="126" t="s">
        <v>1597</v>
      </c>
      <c r="C21" s="127"/>
      <c r="D21" s="127"/>
      <c r="E21" s="128"/>
      <c r="F21" s="127"/>
      <c r="G21" s="127"/>
      <c r="H21" s="127"/>
      <c r="I21" s="127"/>
      <c r="J21" s="128"/>
      <c r="K21" s="129"/>
      <c r="L21" s="130" t="s">
        <v>1598</v>
      </c>
      <c r="M21" s="303"/>
    </row>
    <row r="22" spans="1:13" ht="26.25" thickBot="1">
      <c r="A22" s="301"/>
      <c r="B22" s="126" t="s">
        <v>1599</v>
      </c>
      <c r="C22" s="127"/>
      <c r="D22" s="127"/>
      <c r="E22" s="128"/>
      <c r="F22" s="127"/>
      <c r="G22" s="127"/>
      <c r="H22" s="127"/>
      <c r="I22" s="127"/>
      <c r="J22" s="128"/>
      <c r="K22" s="129"/>
      <c r="L22" s="130" t="s">
        <v>1600</v>
      </c>
      <c r="M22" s="303"/>
    </row>
    <row r="23" spans="1:13" ht="15.75" thickBot="1">
      <c r="A23" s="301"/>
      <c r="B23" s="126" t="s">
        <v>1601</v>
      </c>
      <c r="C23" s="127"/>
      <c r="D23" s="127"/>
      <c r="E23" s="128"/>
      <c r="F23" s="127"/>
      <c r="G23" s="127"/>
      <c r="H23" s="127"/>
      <c r="I23" s="127"/>
      <c r="J23" s="128"/>
      <c r="K23" s="129"/>
      <c r="L23" s="130" t="s">
        <v>1602</v>
      </c>
      <c r="M23" s="303"/>
    </row>
    <row r="24" spans="1:13" ht="15.75" thickBot="1">
      <c r="A24" s="301"/>
      <c r="B24" s="126" t="s">
        <v>1603</v>
      </c>
      <c r="C24" s="127"/>
      <c r="D24" s="127"/>
      <c r="E24" s="128"/>
      <c r="F24" s="127"/>
      <c r="G24" s="127"/>
      <c r="H24" s="127"/>
      <c r="I24" s="127"/>
      <c r="J24" s="128"/>
      <c r="K24" s="129"/>
      <c r="L24" s="130" t="s">
        <v>1604</v>
      </c>
      <c r="M24" s="303"/>
    </row>
    <row r="25" spans="1:13" ht="26.25" thickBot="1">
      <c r="A25" s="301"/>
      <c r="B25" s="126" t="s">
        <v>1605</v>
      </c>
      <c r="C25" s="127"/>
      <c r="D25" s="127"/>
      <c r="E25" s="128"/>
      <c r="F25" s="127"/>
      <c r="G25" s="127"/>
      <c r="H25" s="127"/>
      <c r="I25" s="127"/>
      <c r="J25" s="128"/>
      <c r="K25" s="129"/>
      <c r="L25" s="130" t="s">
        <v>1606</v>
      </c>
      <c r="M25" s="303"/>
    </row>
    <row r="26" spans="1:13" ht="15.75" thickBot="1">
      <c r="A26" s="301"/>
      <c r="B26" s="126" t="s">
        <v>1607</v>
      </c>
      <c r="C26" s="127"/>
      <c r="D26" s="127"/>
      <c r="E26" s="128"/>
      <c r="F26" s="127"/>
      <c r="G26" s="127"/>
      <c r="H26" s="127"/>
      <c r="I26" s="127"/>
      <c r="J26" s="128"/>
      <c r="K26" s="129"/>
      <c r="L26" s="130" t="s">
        <v>1608</v>
      </c>
      <c r="M26" s="303"/>
    </row>
    <row r="27" spans="1:13" ht="15.75" thickBot="1">
      <c r="A27" s="301"/>
      <c r="B27" s="126" t="s">
        <v>1609</v>
      </c>
      <c r="C27" s="127"/>
      <c r="D27" s="127"/>
      <c r="E27" s="128"/>
      <c r="F27" s="127"/>
      <c r="G27" s="127"/>
      <c r="H27" s="127"/>
      <c r="I27" s="127"/>
      <c r="J27" s="128"/>
      <c r="K27" s="129"/>
      <c r="L27" s="130" t="s">
        <v>1610</v>
      </c>
      <c r="M27" s="303"/>
    </row>
    <row r="28" spans="1:13" ht="15.75" thickBot="1">
      <c r="A28" s="301"/>
      <c r="B28" s="126" t="s">
        <v>1611</v>
      </c>
      <c r="C28" s="127"/>
      <c r="D28" s="127"/>
      <c r="E28" s="128"/>
      <c r="F28" s="127"/>
      <c r="G28" s="127"/>
      <c r="H28" s="127"/>
      <c r="I28" s="127"/>
      <c r="J28" s="128"/>
      <c r="K28" s="129"/>
      <c r="L28" s="130" t="s">
        <v>1612</v>
      </c>
      <c r="M28" s="303"/>
    </row>
    <row r="29" spans="1:13" ht="15.75" thickBot="1">
      <c r="A29" s="301"/>
      <c r="B29" s="126" t="s">
        <v>1613</v>
      </c>
      <c r="C29" s="127"/>
      <c r="D29" s="127"/>
      <c r="E29" s="128"/>
      <c r="F29" s="127"/>
      <c r="G29" s="127"/>
      <c r="H29" s="127"/>
      <c r="I29" s="127"/>
      <c r="J29" s="128"/>
      <c r="K29" s="129"/>
      <c r="L29" s="130" t="s">
        <v>1614</v>
      </c>
      <c r="M29" s="303"/>
    </row>
    <row r="30" spans="1:13" ht="15.75" thickBot="1">
      <c r="A30" s="301"/>
      <c r="B30" s="126" t="s">
        <v>1615</v>
      </c>
      <c r="C30" s="127"/>
      <c r="D30" s="127"/>
      <c r="E30" s="128"/>
      <c r="F30" s="127"/>
      <c r="G30" s="127"/>
      <c r="H30" s="127"/>
      <c r="I30" s="127"/>
      <c r="J30" s="128"/>
      <c r="K30" s="129"/>
      <c r="L30" s="130" t="s">
        <v>1616</v>
      </c>
      <c r="M30" s="303"/>
    </row>
    <row r="31" spans="1:13" ht="26.25" thickBot="1">
      <c r="A31" s="301"/>
      <c r="B31" s="126" t="s">
        <v>1617</v>
      </c>
      <c r="C31" s="127"/>
      <c r="D31" s="127"/>
      <c r="E31" s="128"/>
      <c r="F31" s="127"/>
      <c r="G31" s="127"/>
      <c r="H31" s="127"/>
      <c r="I31" s="127"/>
      <c r="J31" s="128"/>
      <c r="K31" s="129"/>
      <c r="L31" s="130" t="s">
        <v>1618</v>
      </c>
      <c r="M31" s="303"/>
    </row>
    <row r="32" spans="1:13" ht="15.75" thickBot="1">
      <c r="A32" s="301"/>
      <c r="B32" s="126" t="s">
        <v>1619</v>
      </c>
      <c r="C32" s="127"/>
      <c r="D32" s="127"/>
      <c r="E32" s="128"/>
      <c r="F32" s="127"/>
      <c r="G32" s="127"/>
      <c r="H32" s="127"/>
      <c r="I32" s="127"/>
      <c r="J32" s="128"/>
      <c r="K32" s="129"/>
      <c r="L32" s="130" t="s">
        <v>1620</v>
      </c>
      <c r="M32" s="303"/>
    </row>
    <row r="33" spans="1:13" ht="15.75" thickBot="1">
      <c r="A33" s="301"/>
      <c r="B33" s="126" t="s">
        <v>1621</v>
      </c>
      <c r="C33" s="127"/>
      <c r="D33" s="127"/>
      <c r="E33" s="128"/>
      <c r="F33" s="127"/>
      <c r="G33" s="127"/>
      <c r="H33" s="127"/>
      <c r="I33" s="127"/>
      <c r="J33" s="128"/>
      <c r="K33" s="129"/>
      <c r="L33" s="130" t="s">
        <v>1622</v>
      </c>
      <c r="M33" s="303"/>
    </row>
    <row r="34" spans="1:13" ht="15.75" thickBot="1">
      <c r="A34" s="301"/>
      <c r="B34" s="131" t="s">
        <v>644</v>
      </c>
      <c r="C34" s="129"/>
      <c r="D34" s="129"/>
      <c r="E34" s="128"/>
      <c r="F34" s="129"/>
      <c r="G34" s="129"/>
      <c r="H34" s="129"/>
      <c r="I34" s="129"/>
      <c r="J34" s="128"/>
      <c r="K34" s="129"/>
      <c r="L34" s="132" t="s">
        <v>645</v>
      </c>
      <c r="M34" s="303"/>
    </row>
    <row r="35" spans="1:13" ht="15.75" thickBot="1">
      <c r="A35" s="301"/>
      <c r="B35" s="126" t="s">
        <v>1623</v>
      </c>
      <c r="C35" s="127"/>
      <c r="D35" s="127">
        <v>622186179</v>
      </c>
      <c r="E35" s="128"/>
      <c r="F35" s="127"/>
      <c r="G35" s="127"/>
      <c r="H35" s="127"/>
      <c r="I35" s="127"/>
      <c r="J35" s="128"/>
      <c r="K35" s="129">
        <v>622186179</v>
      </c>
      <c r="L35" s="130" t="s">
        <v>1624</v>
      </c>
      <c r="M35" s="303"/>
    </row>
    <row r="36" spans="1:13" ht="26.25" thickBot="1">
      <c r="A36" s="301"/>
      <c r="B36" s="126" t="s">
        <v>1625</v>
      </c>
      <c r="C36" s="127"/>
      <c r="D36" s="127"/>
      <c r="E36" s="128"/>
      <c r="F36" s="127"/>
      <c r="G36" s="127"/>
      <c r="H36" s="127"/>
      <c r="I36" s="127"/>
      <c r="J36" s="128"/>
      <c r="K36" s="129"/>
      <c r="L36" s="130" t="s">
        <v>1626</v>
      </c>
      <c r="M36" s="303"/>
    </row>
    <row r="37" spans="1:13" ht="26.25" thickBot="1">
      <c r="A37" s="301"/>
      <c r="B37" s="126" t="s">
        <v>1627</v>
      </c>
      <c r="C37" s="127"/>
      <c r="D37" s="127"/>
      <c r="E37" s="128"/>
      <c r="F37" s="127"/>
      <c r="G37" s="127"/>
      <c r="H37" s="127"/>
      <c r="I37" s="127"/>
      <c r="J37" s="128"/>
      <c r="K37" s="129"/>
      <c r="L37" s="130" t="s">
        <v>1628</v>
      </c>
      <c r="M37" s="303"/>
    </row>
    <row r="38" spans="1:13" ht="26.25" thickBot="1">
      <c r="A38" s="301"/>
      <c r="B38" s="126" t="s">
        <v>1629</v>
      </c>
      <c r="C38" s="127"/>
      <c r="D38" s="127"/>
      <c r="E38" s="128"/>
      <c r="F38" s="127"/>
      <c r="G38" s="127"/>
      <c r="H38" s="127"/>
      <c r="I38" s="127"/>
      <c r="J38" s="128"/>
      <c r="K38" s="129"/>
      <c r="L38" s="130" t="s">
        <v>1630</v>
      </c>
      <c r="M38" s="303"/>
    </row>
    <row r="39" spans="1:13" ht="26.25" thickBot="1">
      <c r="A39" s="301"/>
      <c r="B39" s="126" t="s">
        <v>1631</v>
      </c>
      <c r="C39" s="127"/>
      <c r="D39" s="127"/>
      <c r="E39" s="128"/>
      <c r="F39" s="127"/>
      <c r="G39" s="127"/>
      <c r="H39" s="127"/>
      <c r="I39" s="127"/>
      <c r="J39" s="128"/>
      <c r="K39" s="129"/>
      <c r="L39" s="130" t="s">
        <v>1632</v>
      </c>
      <c r="M39" s="303"/>
    </row>
    <row r="40" spans="1:13" ht="26.25" thickBot="1">
      <c r="A40" s="301"/>
      <c r="B40" s="126" t="s">
        <v>1633</v>
      </c>
      <c r="C40" s="127"/>
      <c r="D40" s="127"/>
      <c r="E40" s="128"/>
      <c r="F40" s="127"/>
      <c r="G40" s="127"/>
      <c r="H40" s="127"/>
      <c r="I40" s="127"/>
      <c r="J40" s="128"/>
      <c r="K40" s="129"/>
      <c r="L40" s="130" t="s">
        <v>1634</v>
      </c>
      <c r="M40" s="303"/>
    </row>
    <row r="41" spans="1:13" ht="15.75" thickBot="1">
      <c r="A41" s="301"/>
      <c r="B41" s="126" t="s">
        <v>1635</v>
      </c>
      <c r="C41" s="127"/>
      <c r="D41" s="127"/>
      <c r="E41" s="128"/>
      <c r="F41" s="127"/>
      <c r="G41" s="127"/>
      <c r="H41" s="127"/>
      <c r="I41" s="127"/>
      <c r="J41" s="128"/>
      <c r="K41" s="129"/>
      <c r="L41" s="130" t="s">
        <v>1636</v>
      </c>
      <c r="M41" s="303"/>
    </row>
    <row r="42" spans="1:13" ht="15.75" thickBot="1">
      <c r="A42" s="301"/>
      <c r="B42" s="131" t="s">
        <v>1637</v>
      </c>
      <c r="C42" s="129"/>
      <c r="D42" s="129">
        <v>622186179</v>
      </c>
      <c r="E42" s="128"/>
      <c r="F42" s="129"/>
      <c r="G42" s="129"/>
      <c r="H42" s="129"/>
      <c r="I42" s="129"/>
      <c r="J42" s="128"/>
      <c r="K42" s="129">
        <v>622186179</v>
      </c>
      <c r="L42" s="132" t="s">
        <v>1638</v>
      </c>
      <c r="M42" s="303"/>
    </row>
    <row r="43" spans="1:13" ht="15.75" thickBot="1">
      <c r="A43" s="302"/>
      <c r="B43" s="131" t="s">
        <v>642</v>
      </c>
      <c r="C43" s="129">
        <v>864755888277</v>
      </c>
      <c r="D43" s="129">
        <v>2472879379</v>
      </c>
      <c r="E43" s="128">
        <v>665987710</v>
      </c>
      <c r="F43" s="129"/>
      <c r="G43" s="129"/>
      <c r="H43" s="129"/>
      <c r="I43" s="129"/>
      <c r="J43" s="128"/>
      <c r="K43" s="129">
        <v>866562779946</v>
      </c>
      <c r="L43" s="132" t="s">
        <v>643</v>
      </c>
      <c r="M43" s="304"/>
    </row>
    <row r="44" spans="1:13" ht="15.75" thickBot="1">
      <c r="A44" s="309" t="s">
        <v>1639</v>
      </c>
      <c r="B44" s="126" t="s">
        <v>1566</v>
      </c>
      <c r="C44" s="127"/>
      <c r="D44" s="127"/>
      <c r="E44" s="128"/>
      <c r="F44" s="127"/>
      <c r="G44" s="127"/>
      <c r="H44" s="127"/>
      <c r="I44" s="127"/>
      <c r="J44" s="128"/>
      <c r="K44" s="129"/>
      <c r="L44" s="130" t="s">
        <v>1567</v>
      </c>
      <c r="M44" s="310" t="s">
        <v>1640</v>
      </c>
    </row>
    <row r="45" spans="1:13" ht="26.25" thickBot="1">
      <c r="A45" s="301"/>
      <c r="B45" s="126" t="s">
        <v>1569</v>
      </c>
      <c r="C45" s="127">
        <v>7829063352</v>
      </c>
      <c r="D45" s="127">
        <v>3914531676</v>
      </c>
      <c r="E45" s="128"/>
      <c r="F45" s="127"/>
      <c r="G45" s="127"/>
      <c r="H45" s="127"/>
      <c r="I45" s="127"/>
      <c r="J45" s="128"/>
      <c r="K45" s="129">
        <v>11743595028</v>
      </c>
      <c r="L45" s="130" t="s">
        <v>1570</v>
      </c>
      <c r="M45" s="303"/>
    </row>
    <row r="46" spans="1:13" ht="15.75" thickBot="1">
      <c r="A46" s="301"/>
      <c r="B46" s="126" t="s">
        <v>1571</v>
      </c>
      <c r="C46" s="127"/>
      <c r="D46" s="127"/>
      <c r="E46" s="128"/>
      <c r="F46" s="127"/>
      <c r="G46" s="127"/>
      <c r="H46" s="127"/>
      <c r="I46" s="127"/>
      <c r="J46" s="128"/>
      <c r="K46" s="129"/>
      <c r="L46" s="130" t="s">
        <v>1572</v>
      </c>
      <c r="M46" s="303"/>
    </row>
    <row r="47" spans="1:13" ht="15.75" thickBot="1">
      <c r="A47" s="301"/>
      <c r="B47" s="126" t="s">
        <v>1573</v>
      </c>
      <c r="C47" s="127"/>
      <c r="D47" s="127"/>
      <c r="E47" s="128"/>
      <c r="F47" s="127"/>
      <c r="G47" s="127"/>
      <c r="H47" s="127"/>
      <c r="I47" s="127"/>
      <c r="J47" s="128"/>
      <c r="K47" s="129"/>
      <c r="L47" s="130" t="s">
        <v>1574</v>
      </c>
      <c r="M47" s="303"/>
    </row>
    <row r="48" spans="1:13" ht="15.75" thickBot="1">
      <c r="A48" s="301"/>
      <c r="B48" s="126" t="s">
        <v>1575</v>
      </c>
      <c r="C48" s="127"/>
      <c r="D48" s="127"/>
      <c r="E48" s="128"/>
      <c r="F48" s="127"/>
      <c r="G48" s="127"/>
      <c r="H48" s="127"/>
      <c r="I48" s="127"/>
      <c r="J48" s="128"/>
      <c r="K48" s="129"/>
      <c r="L48" s="130" t="s">
        <v>1576</v>
      </c>
      <c r="M48" s="303"/>
    </row>
    <row r="49" spans="1:13" ht="26.25" thickBot="1">
      <c r="A49" s="301"/>
      <c r="B49" s="126" t="s">
        <v>1577</v>
      </c>
      <c r="C49" s="127">
        <v>52645988031</v>
      </c>
      <c r="D49" s="127">
        <v>3101242536</v>
      </c>
      <c r="E49" s="128">
        <v>29095000</v>
      </c>
      <c r="F49" s="127"/>
      <c r="G49" s="127"/>
      <c r="H49" s="127"/>
      <c r="I49" s="127"/>
      <c r="J49" s="128"/>
      <c r="K49" s="129">
        <v>55718135567</v>
      </c>
      <c r="L49" s="130" t="s">
        <v>1578</v>
      </c>
      <c r="M49" s="303"/>
    </row>
    <row r="50" spans="1:13" ht="15.75" thickBot="1">
      <c r="A50" s="301"/>
      <c r="B50" s="126" t="s">
        <v>1579</v>
      </c>
      <c r="C50" s="127">
        <v>12265312493</v>
      </c>
      <c r="D50" s="127">
        <v>1268601500</v>
      </c>
      <c r="E50" s="128">
        <v>532300000</v>
      </c>
      <c r="F50" s="127"/>
      <c r="G50" s="127"/>
      <c r="H50" s="127"/>
      <c r="I50" s="127"/>
      <c r="J50" s="128"/>
      <c r="K50" s="129">
        <v>13001613993</v>
      </c>
      <c r="L50" s="130" t="s">
        <v>1580</v>
      </c>
      <c r="M50" s="303"/>
    </row>
    <row r="51" spans="1:13" ht="15.75" thickBot="1">
      <c r="A51" s="301"/>
      <c r="B51" s="126" t="s">
        <v>1581</v>
      </c>
      <c r="C51" s="127"/>
      <c r="D51" s="127"/>
      <c r="E51" s="128"/>
      <c r="F51" s="127"/>
      <c r="G51" s="127"/>
      <c r="H51" s="127"/>
      <c r="I51" s="127"/>
      <c r="J51" s="128"/>
      <c r="K51" s="129"/>
      <c r="L51" s="130" t="s">
        <v>1582</v>
      </c>
      <c r="M51" s="303"/>
    </row>
    <row r="52" spans="1:13" ht="15.75" thickBot="1">
      <c r="A52" s="301"/>
      <c r="B52" s="126" t="s">
        <v>1583</v>
      </c>
      <c r="C52" s="127"/>
      <c r="D52" s="127"/>
      <c r="E52" s="128"/>
      <c r="F52" s="127"/>
      <c r="G52" s="127"/>
      <c r="H52" s="127"/>
      <c r="I52" s="127"/>
      <c r="J52" s="128"/>
      <c r="K52" s="129"/>
      <c r="L52" s="130" t="s">
        <v>1584</v>
      </c>
      <c r="M52" s="303"/>
    </row>
    <row r="53" spans="1:13" ht="15.75" thickBot="1">
      <c r="A53" s="301"/>
      <c r="B53" s="126" t="s">
        <v>1585</v>
      </c>
      <c r="C53" s="127"/>
      <c r="D53" s="127"/>
      <c r="E53" s="128"/>
      <c r="F53" s="127"/>
      <c r="G53" s="127"/>
      <c r="H53" s="127"/>
      <c r="I53" s="127"/>
      <c r="J53" s="128"/>
      <c r="K53" s="129"/>
      <c r="L53" s="130" t="s">
        <v>1586</v>
      </c>
      <c r="M53" s="303"/>
    </row>
    <row r="54" spans="1:13" ht="15.75" thickBot="1">
      <c r="A54" s="301"/>
      <c r="B54" s="126" t="s">
        <v>1587</v>
      </c>
      <c r="C54" s="127"/>
      <c r="D54" s="127"/>
      <c r="E54" s="128"/>
      <c r="F54" s="127"/>
      <c r="G54" s="127"/>
      <c r="H54" s="127"/>
      <c r="I54" s="127"/>
      <c r="J54" s="128"/>
      <c r="K54" s="129"/>
      <c r="L54" s="130" t="s">
        <v>1588</v>
      </c>
      <c r="M54" s="303"/>
    </row>
    <row r="55" spans="1:13" ht="26.25" thickBot="1">
      <c r="A55" s="301"/>
      <c r="B55" s="126" t="s">
        <v>1589</v>
      </c>
      <c r="C55" s="127"/>
      <c r="D55" s="127"/>
      <c r="E55" s="128"/>
      <c r="F55" s="127"/>
      <c r="G55" s="127"/>
      <c r="H55" s="127"/>
      <c r="I55" s="127"/>
      <c r="J55" s="128"/>
      <c r="K55" s="129"/>
      <c r="L55" s="130" t="s">
        <v>1590</v>
      </c>
      <c r="M55" s="303"/>
    </row>
    <row r="56" spans="1:13" ht="15.75" thickBot="1">
      <c r="A56" s="301"/>
      <c r="B56" s="126" t="s">
        <v>1591</v>
      </c>
      <c r="C56" s="127"/>
      <c r="D56" s="127"/>
      <c r="E56" s="128"/>
      <c r="F56" s="127"/>
      <c r="G56" s="127"/>
      <c r="H56" s="127"/>
      <c r="I56" s="127"/>
      <c r="J56" s="128"/>
      <c r="K56" s="129"/>
      <c r="L56" s="130" t="s">
        <v>1592</v>
      </c>
      <c r="M56" s="303"/>
    </row>
    <row r="57" spans="1:13" ht="15.75" thickBot="1">
      <c r="A57" s="301"/>
      <c r="B57" s="126" t="s">
        <v>1593</v>
      </c>
      <c r="C57" s="127">
        <v>4730324594</v>
      </c>
      <c r="D57" s="127">
        <v>329542874</v>
      </c>
      <c r="E57" s="128">
        <v>102297672</v>
      </c>
      <c r="F57" s="127"/>
      <c r="G57" s="127"/>
      <c r="H57" s="127"/>
      <c r="I57" s="127"/>
      <c r="J57" s="128"/>
      <c r="K57" s="129">
        <v>4957569796</v>
      </c>
      <c r="L57" s="130" t="s">
        <v>1594</v>
      </c>
      <c r="M57" s="303"/>
    </row>
    <row r="58" spans="1:13" ht="15.75" thickBot="1">
      <c r="A58" s="301"/>
      <c r="B58" s="131" t="s">
        <v>1595</v>
      </c>
      <c r="C58" s="129">
        <v>77470688470</v>
      </c>
      <c r="D58" s="129">
        <v>8613918586</v>
      </c>
      <c r="E58" s="128">
        <v>663692672</v>
      </c>
      <c r="F58" s="129"/>
      <c r="G58" s="129"/>
      <c r="H58" s="129"/>
      <c r="I58" s="129"/>
      <c r="J58" s="128"/>
      <c r="K58" s="129">
        <v>85420914384</v>
      </c>
      <c r="L58" s="132" t="s">
        <v>1596</v>
      </c>
      <c r="M58" s="303"/>
    </row>
    <row r="59" spans="1:13" ht="15.75" thickBot="1">
      <c r="A59" s="301"/>
      <c r="B59" s="126" t="s">
        <v>1597</v>
      </c>
      <c r="C59" s="127"/>
      <c r="D59" s="127"/>
      <c r="E59" s="128"/>
      <c r="F59" s="127"/>
      <c r="G59" s="127"/>
      <c r="H59" s="127"/>
      <c r="I59" s="127"/>
      <c r="J59" s="128"/>
      <c r="K59" s="129"/>
      <c r="L59" s="130" t="s">
        <v>1598</v>
      </c>
      <c r="M59" s="303"/>
    </row>
    <row r="60" spans="1:13" ht="26.25" thickBot="1">
      <c r="A60" s="301"/>
      <c r="B60" s="126" t="s">
        <v>1599</v>
      </c>
      <c r="C60" s="127"/>
      <c r="D60" s="127"/>
      <c r="E60" s="128"/>
      <c r="F60" s="127"/>
      <c r="G60" s="127"/>
      <c r="H60" s="127"/>
      <c r="I60" s="127"/>
      <c r="J60" s="128"/>
      <c r="K60" s="129"/>
      <c r="L60" s="130" t="s">
        <v>1600</v>
      </c>
      <c r="M60" s="303"/>
    </row>
    <row r="61" spans="1:13" ht="15.75" thickBot="1">
      <c r="A61" s="301"/>
      <c r="B61" s="126" t="s">
        <v>1601</v>
      </c>
      <c r="C61" s="127"/>
      <c r="D61" s="127"/>
      <c r="E61" s="128"/>
      <c r="F61" s="127"/>
      <c r="G61" s="127"/>
      <c r="H61" s="127"/>
      <c r="I61" s="127"/>
      <c r="J61" s="128"/>
      <c r="K61" s="129"/>
      <c r="L61" s="130" t="s">
        <v>1602</v>
      </c>
      <c r="M61" s="303"/>
    </row>
    <row r="62" spans="1:13" ht="15.75" thickBot="1">
      <c r="A62" s="301"/>
      <c r="B62" s="126" t="s">
        <v>1603</v>
      </c>
      <c r="C62" s="127"/>
      <c r="D62" s="127"/>
      <c r="E62" s="128"/>
      <c r="F62" s="127"/>
      <c r="G62" s="127"/>
      <c r="H62" s="127"/>
      <c r="I62" s="127"/>
      <c r="J62" s="128"/>
      <c r="K62" s="129"/>
      <c r="L62" s="130" t="s">
        <v>1604</v>
      </c>
      <c r="M62" s="303"/>
    </row>
    <row r="63" spans="1:13" ht="26.25" thickBot="1">
      <c r="A63" s="301"/>
      <c r="B63" s="126" t="s">
        <v>1605</v>
      </c>
      <c r="C63" s="127"/>
      <c r="D63" s="127"/>
      <c r="E63" s="128"/>
      <c r="F63" s="127"/>
      <c r="G63" s="127"/>
      <c r="H63" s="127"/>
      <c r="I63" s="127"/>
      <c r="J63" s="128"/>
      <c r="K63" s="129"/>
      <c r="L63" s="130" t="s">
        <v>1606</v>
      </c>
      <c r="M63" s="303"/>
    </row>
    <row r="64" spans="1:13" ht="15.75" thickBot="1">
      <c r="A64" s="301"/>
      <c r="B64" s="126" t="s">
        <v>1607</v>
      </c>
      <c r="C64" s="127"/>
      <c r="D64" s="127"/>
      <c r="E64" s="128"/>
      <c r="F64" s="127"/>
      <c r="G64" s="127"/>
      <c r="H64" s="127"/>
      <c r="I64" s="127"/>
      <c r="J64" s="128"/>
      <c r="K64" s="129"/>
      <c r="L64" s="130" t="s">
        <v>1608</v>
      </c>
      <c r="M64" s="303"/>
    </row>
    <row r="65" spans="1:13" ht="15.75" thickBot="1">
      <c r="A65" s="301"/>
      <c r="B65" s="126" t="s">
        <v>1609</v>
      </c>
      <c r="C65" s="127"/>
      <c r="D65" s="127"/>
      <c r="E65" s="128"/>
      <c r="F65" s="127"/>
      <c r="G65" s="127"/>
      <c r="H65" s="127"/>
      <c r="I65" s="127"/>
      <c r="J65" s="128"/>
      <c r="K65" s="129"/>
      <c r="L65" s="130" t="s">
        <v>1610</v>
      </c>
      <c r="M65" s="303"/>
    </row>
    <row r="66" spans="1:13" ht="15.75" thickBot="1">
      <c r="A66" s="301"/>
      <c r="B66" s="126" t="s">
        <v>1611</v>
      </c>
      <c r="C66" s="127"/>
      <c r="D66" s="127"/>
      <c r="E66" s="128"/>
      <c r="F66" s="127"/>
      <c r="G66" s="127"/>
      <c r="H66" s="127"/>
      <c r="I66" s="127"/>
      <c r="J66" s="128"/>
      <c r="K66" s="129"/>
      <c r="L66" s="130" t="s">
        <v>1612</v>
      </c>
      <c r="M66" s="303"/>
    </row>
    <row r="67" spans="1:13" ht="15.75" thickBot="1">
      <c r="A67" s="301"/>
      <c r="B67" s="126" t="s">
        <v>1613</v>
      </c>
      <c r="C67" s="127"/>
      <c r="D67" s="127"/>
      <c r="E67" s="128"/>
      <c r="F67" s="127"/>
      <c r="G67" s="127"/>
      <c r="H67" s="127"/>
      <c r="I67" s="127"/>
      <c r="J67" s="128"/>
      <c r="K67" s="129"/>
      <c r="L67" s="130" t="s">
        <v>1614</v>
      </c>
      <c r="M67" s="303"/>
    </row>
    <row r="68" spans="1:13" ht="15.75" thickBot="1">
      <c r="A68" s="301"/>
      <c r="B68" s="126" t="s">
        <v>1615</v>
      </c>
      <c r="C68" s="127"/>
      <c r="D68" s="127"/>
      <c r="E68" s="128"/>
      <c r="F68" s="127"/>
      <c r="G68" s="127"/>
      <c r="H68" s="127"/>
      <c r="I68" s="127"/>
      <c r="J68" s="128"/>
      <c r="K68" s="129"/>
      <c r="L68" s="130" t="s">
        <v>1616</v>
      </c>
      <c r="M68" s="303"/>
    </row>
    <row r="69" spans="1:13" ht="26.25" thickBot="1">
      <c r="A69" s="301"/>
      <c r="B69" s="126" t="s">
        <v>1617</v>
      </c>
      <c r="C69" s="127"/>
      <c r="D69" s="127"/>
      <c r="E69" s="128"/>
      <c r="F69" s="127"/>
      <c r="G69" s="127"/>
      <c r="H69" s="127"/>
      <c r="I69" s="127"/>
      <c r="J69" s="128"/>
      <c r="K69" s="129"/>
      <c r="L69" s="130" t="s">
        <v>1618</v>
      </c>
      <c r="M69" s="303"/>
    </row>
    <row r="70" spans="1:13" ht="15.75" thickBot="1">
      <c r="A70" s="301"/>
      <c r="B70" s="126" t="s">
        <v>1619</v>
      </c>
      <c r="C70" s="127"/>
      <c r="D70" s="127"/>
      <c r="E70" s="128"/>
      <c r="F70" s="127"/>
      <c r="G70" s="127"/>
      <c r="H70" s="127"/>
      <c r="I70" s="127"/>
      <c r="J70" s="128"/>
      <c r="K70" s="129"/>
      <c r="L70" s="130" t="s">
        <v>1620</v>
      </c>
      <c r="M70" s="303"/>
    </row>
    <row r="71" spans="1:13" ht="15.75" thickBot="1">
      <c r="A71" s="301"/>
      <c r="B71" s="126" t="s">
        <v>1621</v>
      </c>
      <c r="C71" s="127"/>
      <c r="D71" s="127"/>
      <c r="E71" s="128"/>
      <c r="F71" s="127"/>
      <c r="G71" s="127"/>
      <c r="H71" s="127"/>
      <c r="I71" s="127"/>
      <c r="J71" s="128"/>
      <c r="K71" s="129"/>
      <c r="L71" s="130" t="s">
        <v>1622</v>
      </c>
      <c r="M71" s="303"/>
    </row>
    <row r="72" spans="1:13" ht="15.75" thickBot="1">
      <c r="A72" s="301"/>
      <c r="B72" s="131" t="s">
        <v>644</v>
      </c>
      <c r="C72" s="129"/>
      <c r="D72" s="129"/>
      <c r="E72" s="128"/>
      <c r="F72" s="129"/>
      <c r="G72" s="129"/>
      <c r="H72" s="129"/>
      <c r="I72" s="129"/>
      <c r="J72" s="128"/>
      <c r="K72" s="129"/>
      <c r="L72" s="132" t="s">
        <v>645</v>
      </c>
      <c r="M72" s="303"/>
    </row>
    <row r="73" spans="1:13" ht="15.75" thickBot="1">
      <c r="A73" s="301"/>
      <c r="B73" s="126" t="s">
        <v>1623</v>
      </c>
      <c r="C73" s="127"/>
      <c r="D73" s="127"/>
      <c r="E73" s="128"/>
      <c r="F73" s="127"/>
      <c r="G73" s="127"/>
      <c r="H73" s="127"/>
      <c r="I73" s="127"/>
      <c r="J73" s="128"/>
      <c r="K73" s="129"/>
      <c r="L73" s="130" t="s">
        <v>1624</v>
      </c>
      <c r="M73" s="303"/>
    </row>
    <row r="74" spans="1:13" ht="26.25" thickBot="1">
      <c r="A74" s="301"/>
      <c r="B74" s="126" t="s">
        <v>1625</v>
      </c>
      <c r="C74" s="127"/>
      <c r="D74" s="127"/>
      <c r="E74" s="128"/>
      <c r="F74" s="127"/>
      <c r="G74" s="127"/>
      <c r="H74" s="127"/>
      <c r="I74" s="127"/>
      <c r="J74" s="128"/>
      <c r="K74" s="129"/>
      <c r="L74" s="130" t="s">
        <v>1626</v>
      </c>
      <c r="M74" s="303"/>
    </row>
    <row r="75" spans="1:13" ht="26.25" thickBot="1">
      <c r="A75" s="301"/>
      <c r="B75" s="126" t="s">
        <v>1627</v>
      </c>
      <c r="C75" s="127"/>
      <c r="D75" s="127"/>
      <c r="E75" s="128"/>
      <c r="F75" s="127"/>
      <c r="G75" s="127"/>
      <c r="H75" s="127"/>
      <c r="I75" s="127"/>
      <c r="J75" s="128"/>
      <c r="K75" s="129"/>
      <c r="L75" s="130" t="s">
        <v>1628</v>
      </c>
      <c r="M75" s="303"/>
    </row>
    <row r="76" spans="1:13" ht="26.25" thickBot="1">
      <c r="A76" s="301"/>
      <c r="B76" s="126" t="s">
        <v>1629</v>
      </c>
      <c r="C76" s="127"/>
      <c r="D76" s="127"/>
      <c r="E76" s="128"/>
      <c r="F76" s="127"/>
      <c r="G76" s="127"/>
      <c r="H76" s="127"/>
      <c r="I76" s="127"/>
      <c r="J76" s="128"/>
      <c r="K76" s="129"/>
      <c r="L76" s="130" t="s">
        <v>1630</v>
      </c>
      <c r="M76" s="303"/>
    </row>
    <row r="77" spans="1:13" ht="26.25" thickBot="1">
      <c r="A77" s="301"/>
      <c r="B77" s="126" t="s">
        <v>1631</v>
      </c>
      <c r="C77" s="127"/>
      <c r="D77" s="127"/>
      <c r="E77" s="128"/>
      <c r="F77" s="127"/>
      <c r="G77" s="127"/>
      <c r="H77" s="127"/>
      <c r="I77" s="127"/>
      <c r="J77" s="128"/>
      <c r="K77" s="129"/>
      <c r="L77" s="130" t="s">
        <v>1632</v>
      </c>
      <c r="M77" s="303"/>
    </row>
    <row r="78" spans="1:13" ht="26.25" thickBot="1">
      <c r="A78" s="301"/>
      <c r="B78" s="126" t="s">
        <v>1633</v>
      </c>
      <c r="C78" s="127"/>
      <c r="D78" s="127"/>
      <c r="E78" s="128"/>
      <c r="F78" s="127"/>
      <c r="G78" s="127"/>
      <c r="H78" s="127"/>
      <c r="I78" s="127"/>
      <c r="J78" s="128"/>
      <c r="K78" s="129"/>
      <c r="L78" s="130" t="s">
        <v>1634</v>
      </c>
      <c r="M78" s="303"/>
    </row>
    <row r="79" spans="1:13" ht="15.75" thickBot="1">
      <c r="A79" s="301"/>
      <c r="B79" s="126" t="s">
        <v>1635</v>
      </c>
      <c r="C79" s="127"/>
      <c r="D79" s="127"/>
      <c r="E79" s="128"/>
      <c r="F79" s="127"/>
      <c r="G79" s="127"/>
      <c r="H79" s="127"/>
      <c r="I79" s="127"/>
      <c r="J79" s="128"/>
      <c r="K79" s="129"/>
      <c r="L79" s="130" t="s">
        <v>1636</v>
      </c>
      <c r="M79" s="303"/>
    </row>
    <row r="80" spans="1:13" ht="15.75" thickBot="1">
      <c r="A80" s="301"/>
      <c r="B80" s="131" t="s">
        <v>1637</v>
      </c>
      <c r="C80" s="129"/>
      <c r="D80" s="129"/>
      <c r="E80" s="128"/>
      <c r="F80" s="129"/>
      <c r="G80" s="129"/>
      <c r="H80" s="129"/>
      <c r="I80" s="129"/>
      <c r="J80" s="128"/>
      <c r="K80" s="129"/>
      <c r="L80" s="132" t="s">
        <v>1638</v>
      </c>
      <c r="M80" s="303"/>
    </row>
    <row r="81" spans="1:13" ht="15.75" thickBot="1">
      <c r="A81" s="302"/>
      <c r="B81" s="131" t="s">
        <v>642</v>
      </c>
      <c r="C81" s="129">
        <v>77470688470</v>
      </c>
      <c r="D81" s="129">
        <v>8613918586</v>
      </c>
      <c r="E81" s="128">
        <v>663692672</v>
      </c>
      <c r="F81" s="129"/>
      <c r="G81" s="129"/>
      <c r="H81" s="129"/>
      <c r="I81" s="129"/>
      <c r="J81" s="128"/>
      <c r="K81" s="129">
        <v>85420914384</v>
      </c>
      <c r="L81" s="132" t="s">
        <v>643</v>
      </c>
      <c r="M81" s="304"/>
    </row>
    <row r="82" spans="1:13" ht="17.25" customHeight="1">
      <c r="A82" s="311" t="s">
        <v>642</v>
      </c>
      <c r="B82" s="311"/>
      <c r="C82" s="311"/>
      <c r="D82" s="311"/>
      <c r="E82" s="311"/>
      <c r="F82" s="311"/>
      <c r="G82" s="312" t="s">
        <v>643</v>
      </c>
      <c r="H82" s="312"/>
      <c r="I82" s="312"/>
      <c r="J82" s="312"/>
      <c r="K82" s="312"/>
      <c r="L82" s="312"/>
      <c r="M82" s="312"/>
    </row>
    <row r="83" spans="1:13">
      <c r="A83" s="307"/>
      <c r="B83" s="307"/>
      <c r="C83" s="308" t="s">
        <v>1557</v>
      </c>
      <c r="D83" s="308"/>
      <c r="E83" s="308"/>
      <c r="F83" s="308"/>
      <c r="G83" s="308"/>
      <c r="H83" s="308"/>
      <c r="I83" s="308"/>
      <c r="J83" s="308"/>
      <c r="K83" s="308"/>
      <c r="L83" s="307"/>
      <c r="M83" s="307"/>
    </row>
    <row r="84" spans="1:13" ht="23.25">
      <c r="A84" s="307"/>
      <c r="B84" s="307"/>
      <c r="C84" s="125" t="s">
        <v>642</v>
      </c>
      <c r="D84" s="125" t="s">
        <v>1558</v>
      </c>
      <c r="E84" s="125" t="s">
        <v>1559</v>
      </c>
      <c r="F84" s="125" t="s">
        <v>1560</v>
      </c>
      <c r="G84" s="125" t="s">
        <v>1561</v>
      </c>
      <c r="H84" s="125" t="s">
        <v>1562</v>
      </c>
      <c r="I84" s="125" t="s">
        <v>1563</v>
      </c>
      <c r="J84" s="125" t="s">
        <v>1564</v>
      </c>
      <c r="K84" s="125" t="s">
        <v>642</v>
      </c>
      <c r="L84" s="307"/>
      <c r="M84" s="307"/>
    </row>
    <row r="85" spans="1:13" ht="15.75" thickBot="1">
      <c r="A85" s="126" t="s">
        <v>1641</v>
      </c>
      <c r="B85" s="131" t="s">
        <v>642</v>
      </c>
      <c r="C85" s="129">
        <v>787285199807</v>
      </c>
      <c r="D85" s="133"/>
      <c r="E85" s="133"/>
      <c r="F85" s="133"/>
      <c r="G85" s="133"/>
      <c r="H85" s="133"/>
      <c r="I85" s="133"/>
      <c r="J85" s="133"/>
      <c r="K85" s="129">
        <v>781141865562</v>
      </c>
      <c r="L85" s="132" t="s">
        <v>643</v>
      </c>
      <c r="M85" s="130" t="s">
        <v>1642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18A77C-D3FA-447B-9074-3E3C4D36F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84D78-D641-4B7C-932E-900540DCE00E}">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1643</v>
      </c>
    </row>
    <row r="3" spans="1:13" ht="17.25" customHeight="1">
      <c r="A3" s="323" t="s">
        <v>642</v>
      </c>
      <c r="B3" s="323"/>
      <c r="C3" s="323"/>
      <c r="D3" s="323"/>
      <c r="E3" s="323"/>
      <c r="F3" s="323"/>
      <c r="G3" s="324" t="s">
        <v>643</v>
      </c>
      <c r="H3" s="324"/>
      <c r="I3" s="324"/>
      <c r="J3" s="324"/>
      <c r="K3" s="324"/>
      <c r="L3" s="324"/>
      <c r="M3" s="324"/>
    </row>
    <row r="4" spans="1:13">
      <c r="A4" s="321"/>
      <c r="B4" s="321"/>
      <c r="C4" s="322" t="s">
        <v>1557</v>
      </c>
      <c r="D4" s="322"/>
      <c r="E4" s="322"/>
      <c r="F4" s="322"/>
      <c r="G4" s="322"/>
      <c r="H4" s="322"/>
      <c r="I4" s="322"/>
      <c r="J4" s="322"/>
      <c r="K4" s="322"/>
      <c r="L4" s="321"/>
      <c r="M4" s="321"/>
    </row>
    <row r="5" spans="1:13" ht="23.25">
      <c r="A5" s="321"/>
      <c r="B5" s="321"/>
      <c r="C5" s="136" t="s">
        <v>642</v>
      </c>
      <c r="D5" s="136" t="s">
        <v>1558</v>
      </c>
      <c r="E5" s="136" t="s">
        <v>1559</v>
      </c>
      <c r="F5" s="136" t="s">
        <v>1560</v>
      </c>
      <c r="G5" s="136" t="s">
        <v>1561</v>
      </c>
      <c r="H5" s="136" t="s">
        <v>1562</v>
      </c>
      <c r="I5" s="136" t="s">
        <v>1563</v>
      </c>
      <c r="J5" s="136" t="s">
        <v>1564</v>
      </c>
      <c r="K5" s="136" t="s">
        <v>642</v>
      </c>
      <c r="L5" s="321"/>
      <c r="M5" s="321"/>
    </row>
    <row r="6" spans="1:13" ht="15.75" thickBot="1">
      <c r="A6" s="314" t="s">
        <v>1565</v>
      </c>
      <c r="B6" s="137" t="s">
        <v>1566</v>
      </c>
      <c r="C6" s="138">
        <v>711617482000</v>
      </c>
      <c r="D6" s="138"/>
      <c r="E6" s="139"/>
      <c r="F6" s="138"/>
      <c r="G6" s="138"/>
      <c r="H6" s="138"/>
      <c r="I6" s="138"/>
      <c r="J6" s="139"/>
      <c r="K6" s="140">
        <v>711617482000</v>
      </c>
      <c r="L6" s="141" t="s">
        <v>1567</v>
      </c>
      <c r="M6" s="317" t="s">
        <v>1568</v>
      </c>
    </row>
    <row r="7" spans="1:13" ht="26.25" thickBot="1">
      <c r="A7" s="314"/>
      <c r="B7" s="137" t="s">
        <v>1569</v>
      </c>
      <c r="C7" s="138">
        <v>68202498000</v>
      </c>
      <c r="D7" s="138"/>
      <c r="E7" s="139"/>
      <c r="F7" s="138"/>
      <c r="G7" s="138"/>
      <c r="H7" s="138"/>
      <c r="I7" s="138"/>
      <c r="J7" s="139"/>
      <c r="K7" s="140">
        <v>68202498000</v>
      </c>
      <c r="L7" s="141" t="s">
        <v>1570</v>
      </c>
      <c r="M7" s="317"/>
    </row>
    <row r="8" spans="1:13" ht="15.75" thickBot="1">
      <c r="A8" s="314"/>
      <c r="B8" s="137" t="s">
        <v>1571</v>
      </c>
      <c r="C8" s="138"/>
      <c r="D8" s="138"/>
      <c r="E8" s="139"/>
      <c r="F8" s="138"/>
      <c r="G8" s="138"/>
      <c r="H8" s="138"/>
      <c r="I8" s="138"/>
      <c r="J8" s="139"/>
      <c r="K8" s="140"/>
      <c r="L8" s="141" t="s">
        <v>1572</v>
      </c>
      <c r="M8" s="317"/>
    </row>
    <row r="9" spans="1:13" ht="15.75" thickBot="1">
      <c r="A9" s="314"/>
      <c r="B9" s="137" t="s">
        <v>1573</v>
      </c>
      <c r="C9" s="138"/>
      <c r="D9" s="138"/>
      <c r="E9" s="139"/>
      <c r="F9" s="138"/>
      <c r="G9" s="138"/>
      <c r="H9" s="138"/>
      <c r="I9" s="138"/>
      <c r="J9" s="139"/>
      <c r="K9" s="140"/>
      <c r="L9" s="141" t="s">
        <v>1574</v>
      </c>
      <c r="M9" s="317"/>
    </row>
    <row r="10" spans="1:13" ht="15.75" thickBot="1">
      <c r="A10" s="314"/>
      <c r="B10" s="137" t="s">
        <v>1575</v>
      </c>
      <c r="C10" s="138"/>
      <c r="D10" s="138"/>
      <c r="E10" s="139"/>
      <c r="F10" s="138"/>
      <c r="G10" s="138"/>
      <c r="H10" s="138"/>
      <c r="I10" s="138"/>
      <c r="J10" s="139"/>
      <c r="K10" s="140"/>
      <c r="L10" s="141" t="s">
        <v>1576</v>
      </c>
      <c r="M10" s="317"/>
    </row>
    <row r="11" spans="1:13" ht="26.25" thickBot="1">
      <c r="A11" s="314"/>
      <c r="B11" s="137" t="s">
        <v>1577</v>
      </c>
      <c r="C11" s="138">
        <v>59090092651</v>
      </c>
      <c r="D11" s="138">
        <v>2088562340</v>
      </c>
      <c r="E11" s="139">
        <v>712325861</v>
      </c>
      <c r="F11" s="138"/>
      <c r="G11" s="138"/>
      <c r="H11" s="138"/>
      <c r="I11" s="138"/>
      <c r="J11" s="139"/>
      <c r="K11" s="140">
        <v>60466329130</v>
      </c>
      <c r="L11" s="141" t="s">
        <v>1578</v>
      </c>
      <c r="M11" s="317"/>
    </row>
    <row r="12" spans="1:13" ht="15.75" thickBot="1">
      <c r="A12" s="314"/>
      <c r="B12" s="137" t="s">
        <v>1579</v>
      </c>
      <c r="C12" s="138">
        <v>17873912000</v>
      </c>
      <c r="D12" s="138">
        <v>2070085000</v>
      </c>
      <c r="E12" s="139">
        <v>1755000000</v>
      </c>
      <c r="F12" s="138"/>
      <c r="G12" s="138"/>
      <c r="H12" s="138"/>
      <c r="I12" s="138"/>
      <c r="J12" s="139"/>
      <c r="K12" s="140">
        <v>18188997000</v>
      </c>
      <c r="L12" s="141" t="s">
        <v>1580</v>
      </c>
      <c r="M12" s="317"/>
    </row>
    <row r="13" spans="1:13" ht="15.75" thickBot="1">
      <c r="A13" s="314"/>
      <c r="B13" s="137" t="s">
        <v>1581</v>
      </c>
      <c r="C13" s="138"/>
      <c r="D13" s="138"/>
      <c r="E13" s="139"/>
      <c r="F13" s="138"/>
      <c r="G13" s="138"/>
      <c r="H13" s="138"/>
      <c r="I13" s="138"/>
      <c r="J13" s="139"/>
      <c r="K13" s="140"/>
      <c r="L13" s="141" t="s">
        <v>1582</v>
      </c>
      <c r="M13" s="317"/>
    </row>
    <row r="14" spans="1:13" ht="15.75" thickBot="1">
      <c r="A14" s="314"/>
      <c r="B14" s="137" t="s">
        <v>1583</v>
      </c>
      <c r="C14" s="138"/>
      <c r="D14" s="138"/>
      <c r="E14" s="139"/>
      <c r="F14" s="138"/>
      <c r="G14" s="138"/>
      <c r="H14" s="138"/>
      <c r="I14" s="138"/>
      <c r="J14" s="139"/>
      <c r="K14" s="140"/>
      <c r="L14" s="141" t="s">
        <v>1584</v>
      </c>
      <c r="M14" s="317"/>
    </row>
    <row r="15" spans="1:13" ht="15.75" thickBot="1">
      <c r="A15" s="314"/>
      <c r="B15" s="137" t="s">
        <v>1585</v>
      </c>
      <c r="C15" s="138"/>
      <c r="D15" s="138"/>
      <c r="E15" s="139"/>
      <c r="F15" s="138"/>
      <c r="G15" s="138"/>
      <c r="H15" s="138"/>
      <c r="I15" s="138"/>
      <c r="J15" s="139"/>
      <c r="K15" s="140"/>
      <c r="L15" s="141" t="s">
        <v>1586</v>
      </c>
      <c r="M15" s="317"/>
    </row>
    <row r="16" spans="1:13" ht="15.75" thickBot="1">
      <c r="A16" s="314"/>
      <c r="B16" s="137" t="s">
        <v>1587</v>
      </c>
      <c r="C16" s="138"/>
      <c r="D16" s="138"/>
      <c r="E16" s="139"/>
      <c r="F16" s="138"/>
      <c r="G16" s="138"/>
      <c r="H16" s="138"/>
      <c r="I16" s="138"/>
      <c r="J16" s="139"/>
      <c r="K16" s="140"/>
      <c r="L16" s="141" t="s">
        <v>1588</v>
      </c>
      <c r="M16" s="317"/>
    </row>
    <row r="17" spans="1:13" ht="26.25" thickBot="1">
      <c r="A17" s="314"/>
      <c r="B17" s="137" t="s">
        <v>1589</v>
      </c>
      <c r="C17" s="138"/>
      <c r="D17" s="138"/>
      <c r="E17" s="139"/>
      <c r="F17" s="138"/>
      <c r="G17" s="138"/>
      <c r="H17" s="138"/>
      <c r="I17" s="138"/>
      <c r="J17" s="139"/>
      <c r="K17" s="140"/>
      <c r="L17" s="141" t="s">
        <v>1590</v>
      </c>
      <c r="M17" s="317"/>
    </row>
    <row r="18" spans="1:13" ht="15.75" thickBot="1">
      <c r="A18" s="314"/>
      <c r="B18" s="137" t="s">
        <v>1591</v>
      </c>
      <c r="C18" s="138"/>
      <c r="D18" s="138"/>
      <c r="E18" s="139"/>
      <c r="F18" s="138"/>
      <c r="G18" s="138"/>
      <c r="H18" s="138"/>
      <c r="I18" s="138"/>
      <c r="J18" s="139"/>
      <c r="K18" s="140"/>
      <c r="L18" s="141" t="s">
        <v>1592</v>
      </c>
      <c r="M18" s="317"/>
    </row>
    <row r="19" spans="1:13" ht="15.75" thickBot="1">
      <c r="A19" s="314"/>
      <c r="B19" s="137" t="s">
        <v>1593</v>
      </c>
      <c r="C19" s="138">
        <v>6351300378</v>
      </c>
      <c r="D19" s="138">
        <v>142728769</v>
      </c>
      <c r="E19" s="139">
        <v>213447000</v>
      </c>
      <c r="F19" s="138"/>
      <c r="G19" s="138"/>
      <c r="H19" s="138"/>
      <c r="I19" s="138"/>
      <c r="J19" s="139"/>
      <c r="K19" s="140">
        <v>6280582147</v>
      </c>
      <c r="L19" s="141" t="s">
        <v>1594</v>
      </c>
      <c r="M19" s="317"/>
    </row>
    <row r="20" spans="1:13" ht="15.75" thickBot="1">
      <c r="A20" s="314"/>
      <c r="B20" s="142" t="s">
        <v>1595</v>
      </c>
      <c r="C20" s="140">
        <v>863135285029</v>
      </c>
      <c r="D20" s="140">
        <v>4301376109</v>
      </c>
      <c r="E20" s="139">
        <v>2680772861</v>
      </c>
      <c r="F20" s="140"/>
      <c r="G20" s="140"/>
      <c r="H20" s="140"/>
      <c r="I20" s="140"/>
      <c r="J20" s="139"/>
      <c r="K20" s="140">
        <v>864755888277</v>
      </c>
      <c r="L20" s="143" t="s">
        <v>1596</v>
      </c>
      <c r="M20" s="317"/>
    </row>
    <row r="21" spans="1:13" ht="15.75" thickBot="1">
      <c r="A21" s="314"/>
      <c r="B21" s="137" t="s">
        <v>1597</v>
      </c>
      <c r="C21" s="138"/>
      <c r="D21" s="138"/>
      <c r="E21" s="139"/>
      <c r="F21" s="138"/>
      <c r="G21" s="138"/>
      <c r="H21" s="138"/>
      <c r="I21" s="138"/>
      <c r="J21" s="139"/>
      <c r="K21" s="140"/>
      <c r="L21" s="141" t="s">
        <v>1598</v>
      </c>
      <c r="M21" s="317"/>
    </row>
    <row r="22" spans="1:13" ht="26.25" thickBot="1">
      <c r="A22" s="314"/>
      <c r="B22" s="137" t="s">
        <v>1599</v>
      </c>
      <c r="C22" s="138"/>
      <c r="D22" s="138"/>
      <c r="E22" s="139"/>
      <c r="F22" s="138"/>
      <c r="G22" s="138"/>
      <c r="H22" s="138"/>
      <c r="I22" s="138"/>
      <c r="J22" s="139"/>
      <c r="K22" s="140"/>
      <c r="L22" s="141" t="s">
        <v>1600</v>
      </c>
      <c r="M22" s="317"/>
    </row>
    <row r="23" spans="1:13" ht="15.75" thickBot="1">
      <c r="A23" s="314"/>
      <c r="B23" s="137" t="s">
        <v>1601</v>
      </c>
      <c r="C23" s="138"/>
      <c r="D23" s="138"/>
      <c r="E23" s="139"/>
      <c r="F23" s="138"/>
      <c r="G23" s="138"/>
      <c r="H23" s="138"/>
      <c r="I23" s="138"/>
      <c r="J23" s="139"/>
      <c r="K23" s="140"/>
      <c r="L23" s="141" t="s">
        <v>1602</v>
      </c>
      <c r="M23" s="317"/>
    </row>
    <row r="24" spans="1:13" ht="15.75" thickBot="1">
      <c r="A24" s="314"/>
      <c r="B24" s="137" t="s">
        <v>1603</v>
      </c>
      <c r="C24" s="138"/>
      <c r="D24" s="138"/>
      <c r="E24" s="139"/>
      <c r="F24" s="138"/>
      <c r="G24" s="138"/>
      <c r="H24" s="138"/>
      <c r="I24" s="138"/>
      <c r="J24" s="139"/>
      <c r="K24" s="140"/>
      <c r="L24" s="141" t="s">
        <v>1604</v>
      </c>
      <c r="M24" s="317"/>
    </row>
    <row r="25" spans="1:13" ht="26.25" thickBot="1">
      <c r="A25" s="314"/>
      <c r="B25" s="137" t="s">
        <v>1605</v>
      </c>
      <c r="C25" s="138"/>
      <c r="D25" s="138"/>
      <c r="E25" s="139"/>
      <c r="F25" s="138"/>
      <c r="G25" s="138"/>
      <c r="H25" s="138"/>
      <c r="I25" s="138"/>
      <c r="J25" s="139"/>
      <c r="K25" s="140"/>
      <c r="L25" s="141" t="s">
        <v>1606</v>
      </c>
      <c r="M25" s="317"/>
    </row>
    <row r="26" spans="1:13" ht="15.75" thickBot="1">
      <c r="A26" s="314"/>
      <c r="B26" s="137" t="s">
        <v>1607</v>
      </c>
      <c r="C26" s="138"/>
      <c r="D26" s="138"/>
      <c r="E26" s="139"/>
      <c r="F26" s="138"/>
      <c r="G26" s="138"/>
      <c r="H26" s="138"/>
      <c r="I26" s="138"/>
      <c r="J26" s="139"/>
      <c r="K26" s="140"/>
      <c r="L26" s="141" t="s">
        <v>1608</v>
      </c>
      <c r="M26" s="317"/>
    </row>
    <row r="27" spans="1:13" ht="15.75" thickBot="1">
      <c r="A27" s="314"/>
      <c r="B27" s="137" t="s">
        <v>1609</v>
      </c>
      <c r="C27" s="138"/>
      <c r="D27" s="138"/>
      <c r="E27" s="139"/>
      <c r="F27" s="138"/>
      <c r="G27" s="138"/>
      <c r="H27" s="138"/>
      <c r="I27" s="138"/>
      <c r="J27" s="139"/>
      <c r="K27" s="140"/>
      <c r="L27" s="141" t="s">
        <v>1610</v>
      </c>
      <c r="M27" s="317"/>
    </row>
    <row r="28" spans="1:13" ht="15.75" thickBot="1">
      <c r="A28" s="314"/>
      <c r="B28" s="137" t="s">
        <v>1611</v>
      </c>
      <c r="C28" s="138"/>
      <c r="D28" s="138"/>
      <c r="E28" s="139"/>
      <c r="F28" s="138"/>
      <c r="G28" s="138"/>
      <c r="H28" s="138"/>
      <c r="I28" s="138"/>
      <c r="J28" s="139"/>
      <c r="K28" s="140"/>
      <c r="L28" s="141" t="s">
        <v>1612</v>
      </c>
      <c r="M28" s="317"/>
    </row>
    <row r="29" spans="1:13" ht="15.75" thickBot="1">
      <c r="A29" s="314"/>
      <c r="B29" s="137" t="s">
        <v>1613</v>
      </c>
      <c r="C29" s="138"/>
      <c r="D29" s="138"/>
      <c r="E29" s="139"/>
      <c r="F29" s="138"/>
      <c r="G29" s="138"/>
      <c r="H29" s="138"/>
      <c r="I29" s="138"/>
      <c r="J29" s="139"/>
      <c r="K29" s="140"/>
      <c r="L29" s="141" t="s">
        <v>1614</v>
      </c>
      <c r="M29" s="317"/>
    </row>
    <row r="30" spans="1:13" ht="15.75" thickBot="1">
      <c r="A30" s="314"/>
      <c r="B30" s="137" t="s">
        <v>1615</v>
      </c>
      <c r="C30" s="138"/>
      <c r="D30" s="138"/>
      <c r="E30" s="139"/>
      <c r="F30" s="138"/>
      <c r="G30" s="138"/>
      <c r="H30" s="138"/>
      <c r="I30" s="138"/>
      <c r="J30" s="139"/>
      <c r="K30" s="140"/>
      <c r="L30" s="141" t="s">
        <v>1616</v>
      </c>
      <c r="M30" s="317"/>
    </row>
    <row r="31" spans="1:13" ht="26.25" thickBot="1">
      <c r="A31" s="314"/>
      <c r="B31" s="137" t="s">
        <v>1617</v>
      </c>
      <c r="C31" s="138"/>
      <c r="D31" s="138"/>
      <c r="E31" s="139"/>
      <c r="F31" s="138"/>
      <c r="G31" s="138"/>
      <c r="H31" s="138"/>
      <c r="I31" s="138"/>
      <c r="J31" s="139"/>
      <c r="K31" s="140"/>
      <c r="L31" s="141" t="s">
        <v>1618</v>
      </c>
      <c r="M31" s="317"/>
    </row>
    <row r="32" spans="1:13" ht="15.75" thickBot="1">
      <c r="A32" s="314"/>
      <c r="B32" s="137" t="s">
        <v>1619</v>
      </c>
      <c r="C32" s="138"/>
      <c r="D32" s="138"/>
      <c r="E32" s="139"/>
      <c r="F32" s="138"/>
      <c r="G32" s="138"/>
      <c r="H32" s="138"/>
      <c r="I32" s="138"/>
      <c r="J32" s="139"/>
      <c r="K32" s="140"/>
      <c r="L32" s="141" t="s">
        <v>1620</v>
      </c>
      <c r="M32" s="317"/>
    </row>
    <row r="33" spans="1:13" ht="15.75" thickBot="1">
      <c r="A33" s="314"/>
      <c r="B33" s="137" t="s">
        <v>1621</v>
      </c>
      <c r="C33" s="138"/>
      <c r="D33" s="138"/>
      <c r="E33" s="139"/>
      <c r="F33" s="138"/>
      <c r="G33" s="138"/>
      <c r="H33" s="138"/>
      <c r="I33" s="138"/>
      <c r="J33" s="139"/>
      <c r="K33" s="140"/>
      <c r="L33" s="141" t="s">
        <v>1622</v>
      </c>
      <c r="M33" s="317"/>
    </row>
    <row r="34" spans="1:13" ht="15.75" thickBot="1">
      <c r="A34" s="314"/>
      <c r="B34" s="142" t="s">
        <v>644</v>
      </c>
      <c r="C34" s="140"/>
      <c r="D34" s="140"/>
      <c r="E34" s="139"/>
      <c r="F34" s="140"/>
      <c r="G34" s="140"/>
      <c r="H34" s="140"/>
      <c r="I34" s="140"/>
      <c r="J34" s="139"/>
      <c r="K34" s="140"/>
      <c r="L34" s="143" t="s">
        <v>645</v>
      </c>
      <c r="M34" s="317"/>
    </row>
    <row r="35" spans="1:13" ht="15.75" thickBot="1">
      <c r="A35" s="314"/>
      <c r="B35" s="137" t="s">
        <v>1623</v>
      </c>
      <c r="C35" s="138"/>
      <c r="D35" s="138"/>
      <c r="E35" s="139"/>
      <c r="F35" s="138"/>
      <c r="G35" s="138"/>
      <c r="H35" s="138"/>
      <c r="I35" s="138"/>
      <c r="J35" s="139"/>
      <c r="K35" s="140"/>
      <c r="L35" s="141" t="s">
        <v>1624</v>
      </c>
      <c r="M35" s="317"/>
    </row>
    <row r="36" spans="1:13" ht="26.25" thickBot="1">
      <c r="A36" s="314"/>
      <c r="B36" s="137" t="s">
        <v>1625</v>
      </c>
      <c r="C36" s="138"/>
      <c r="D36" s="138"/>
      <c r="E36" s="139"/>
      <c r="F36" s="138"/>
      <c r="G36" s="138"/>
      <c r="H36" s="138"/>
      <c r="I36" s="138"/>
      <c r="J36" s="139"/>
      <c r="K36" s="140"/>
      <c r="L36" s="141" t="s">
        <v>1626</v>
      </c>
      <c r="M36" s="317"/>
    </row>
    <row r="37" spans="1:13" ht="26.25" thickBot="1">
      <c r="A37" s="314"/>
      <c r="B37" s="137" t="s">
        <v>1627</v>
      </c>
      <c r="C37" s="138"/>
      <c r="D37" s="138"/>
      <c r="E37" s="139"/>
      <c r="F37" s="138"/>
      <c r="G37" s="138"/>
      <c r="H37" s="138"/>
      <c r="I37" s="138"/>
      <c r="J37" s="139"/>
      <c r="K37" s="140"/>
      <c r="L37" s="141" t="s">
        <v>1628</v>
      </c>
      <c r="M37" s="317"/>
    </row>
    <row r="38" spans="1:13" ht="26.25" thickBot="1">
      <c r="A38" s="314"/>
      <c r="B38" s="137" t="s">
        <v>1629</v>
      </c>
      <c r="C38" s="138"/>
      <c r="D38" s="138"/>
      <c r="E38" s="139"/>
      <c r="F38" s="138"/>
      <c r="G38" s="138"/>
      <c r="H38" s="138"/>
      <c r="I38" s="138"/>
      <c r="J38" s="139"/>
      <c r="K38" s="140"/>
      <c r="L38" s="141" t="s">
        <v>1630</v>
      </c>
      <c r="M38" s="317"/>
    </row>
    <row r="39" spans="1:13" ht="26.25" thickBot="1">
      <c r="A39" s="314"/>
      <c r="B39" s="137" t="s">
        <v>1631</v>
      </c>
      <c r="C39" s="138"/>
      <c r="D39" s="138"/>
      <c r="E39" s="139"/>
      <c r="F39" s="138"/>
      <c r="G39" s="138"/>
      <c r="H39" s="138"/>
      <c r="I39" s="138"/>
      <c r="J39" s="139"/>
      <c r="K39" s="140"/>
      <c r="L39" s="141" t="s">
        <v>1632</v>
      </c>
      <c r="M39" s="317"/>
    </row>
    <row r="40" spans="1:13" ht="26.25" thickBot="1">
      <c r="A40" s="314"/>
      <c r="B40" s="137" t="s">
        <v>1633</v>
      </c>
      <c r="C40" s="138"/>
      <c r="D40" s="138"/>
      <c r="E40" s="139"/>
      <c r="F40" s="138"/>
      <c r="G40" s="138"/>
      <c r="H40" s="138"/>
      <c r="I40" s="138"/>
      <c r="J40" s="139"/>
      <c r="K40" s="140"/>
      <c r="L40" s="141" t="s">
        <v>1634</v>
      </c>
      <c r="M40" s="317"/>
    </row>
    <row r="41" spans="1:13" ht="15.75" thickBot="1">
      <c r="A41" s="314"/>
      <c r="B41" s="137" t="s">
        <v>1635</v>
      </c>
      <c r="C41" s="138"/>
      <c r="D41" s="138"/>
      <c r="E41" s="139"/>
      <c r="F41" s="138"/>
      <c r="G41" s="138"/>
      <c r="H41" s="138"/>
      <c r="I41" s="138"/>
      <c r="J41" s="139"/>
      <c r="K41" s="140"/>
      <c r="L41" s="141" t="s">
        <v>1636</v>
      </c>
      <c r="M41" s="317"/>
    </row>
    <row r="42" spans="1:13" ht="15.75" thickBot="1">
      <c r="A42" s="314"/>
      <c r="B42" s="142" t="s">
        <v>1637</v>
      </c>
      <c r="C42" s="140"/>
      <c r="D42" s="140"/>
      <c r="E42" s="139"/>
      <c r="F42" s="140"/>
      <c r="G42" s="140"/>
      <c r="H42" s="140"/>
      <c r="I42" s="140"/>
      <c r="J42" s="139"/>
      <c r="K42" s="140"/>
      <c r="L42" s="143" t="s">
        <v>1638</v>
      </c>
      <c r="M42" s="317"/>
    </row>
    <row r="43" spans="1:13" ht="15.75" thickBot="1">
      <c r="A43" s="315"/>
      <c r="B43" s="142" t="s">
        <v>642</v>
      </c>
      <c r="C43" s="140">
        <v>863135285029</v>
      </c>
      <c r="D43" s="140">
        <v>4301376109</v>
      </c>
      <c r="E43" s="139">
        <v>2680772861</v>
      </c>
      <c r="F43" s="140"/>
      <c r="G43" s="140"/>
      <c r="H43" s="140"/>
      <c r="I43" s="140"/>
      <c r="J43" s="139"/>
      <c r="K43" s="140">
        <v>864755888277</v>
      </c>
      <c r="L43" s="143" t="s">
        <v>643</v>
      </c>
      <c r="M43" s="318"/>
    </row>
    <row r="44" spans="1:13" ht="15.75" thickBot="1">
      <c r="A44" s="313" t="s">
        <v>1639</v>
      </c>
      <c r="B44" s="137" t="s">
        <v>1566</v>
      </c>
      <c r="C44" s="138"/>
      <c r="D44" s="138"/>
      <c r="E44" s="139"/>
      <c r="F44" s="138"/>
      <c r="G44" s="138"/>
      <c r="H44" s="138"/>
      <c r="I44" s="138"/>
      <c r="J44" s="139"/>
      <c r="K44" s="140"/>
      <c r="L44" s="141" t="s">
        <v>1567</v>
      </c>
      <c r="M44" s="316" t="s">
        <v>1640</v>
      </c>
    </row>
    <row r="45" spans="1:13" ht="26.25" thickBot="1">
      <c r="A45" s="314"/>
      <c r="B45" s="137" t="s">
        <v>1569</v>
      </c>
      <c r="C45" s="138">
        <v>2609687784</v>
      </c>
      <c r="D45" s="138">
        <v>5219375568</v>
      </c>
      <c r="E45" s="139"/>
      <c r="F45" s="138"/>
      <c r="G45" s="138"/>
      <c r="H45" s="138"/>
      <c r="I45" s="138"/>
      <c r="J45" s="139"/>
      <c r="K45" s="140">
        <v>7829063352</v>
      </c>
      <c r="L45" s="141" t="s">
        <v>1570</v>
      </c>
      <c r="M45" s="317"/>
    </row>
    <row r="46" spans="1:13" ht="15.75" thickBot="1">
      <c r="A46" s="314"/>
      <c r="B46" s="137" t="s">
        <v>1571</v>
      </c>
      <c r="C46" s="138"/>
      <c r="D46" s="138"/>
      <c r="E46" s="139"/>
      <c r="F46" s="138"/>
      <c r="G46" s="138"/>
      <c r="H46" s="138"/>
      <c r="I46" s="138"/>
      <c r="J46" s="139"/>
      <c r="K46" s="140"/>
      <c r="L46" s="141" t="s">
        <v>1572</v>
      </c>
      <c r="M46" s="317"/>
    </row>
    <row r="47" spans="1:13" ht="15.75" thickBot="1">
      <c r="A47" s="314"/>
      <c r="B47" s="137" t="s">
        <v>1573</v>
      </c>
      <c r="C47" s="138"/>
      <c r="D47" s="138"/>
      <c r="E47" s="139"/>
      <c r="F47" s="138"/>
      <c r="G47" s="138"/>
      <c r="H47" s="138"/>
      <c r="I47" s="138"/>
      <c r="J47" s="139"/>
      <c r="K47" s="140"/>
      <c r="L47" s="141" t="s">
        <v>1574</v>
      </c>
      <c r="M47" s="317"/>
    </row>
    <row r="48" spans="1:13" ht="15.75" thickBot="1">
      <c r="A48" s="314"/>
      <c r="B48" s="137" t="s">
        <v>1575</v>
      </c>
      <c r="C48" s="138"/>
      <c r="D48" s="138"/>
      <c r="E48" s="139"/>
      <c r="F48" s="138"/>
      <c r="G48" s="138"/>
      <c r="H48" s="138"/>
      <c r="I48" s="138"/>
      <c r="J48" s="139"/>
      <c r="K48" s="140"/>
      <c r="L48" s="141" t="s">
        <v>1576</v>
      </c>
      <c r="M48" s="317"/>
    </row>
    <row r="49" spans="1:13" ht="26.25" thickBot="1">
      <c r="A49" s="314"/>
      <c r="B49" s="137" t="s">
        <v>1577</v>
      </c>
      <c r="C49" s="138">
        <v>47042403245</v>
      </c>
      <c r="D49" s="138">
        <v>6313379841</v>
      </c>
      <c r="E49" s="139">
        <v>709795055</v>
      </c>
      <c r="F49" s="138"/>
      <c r="G49" s="138"/>
      <c r="H49" s="138"/>
      <c r="I49" s="138"/>
      <c r="J49" s="139"/>
      <c r="K49" s="140">
        <v>52645988031</v>
      </c>
      <c r="L49" s="141" t="s">
        <v>1578</v>
      </c>
      <c r="M49" s="317"/>
    </row>
    <row r="50" spans="1:13" ht="15.75" thickBot="1">
      <c r="A50" s="314"/>
      <c r="B50" s="137" t="s">
        <v>1579</v>
      </c>
      <c r="C50" s="138">
        <v>12071746668</v>
      </c>
      <c r="D50" s="138">
        <v>1863852975</v>
      </c>
      <c r="E50" s="139">
        <v>1670287150</v>
      </c>
      <c r="F50" s="138"/>
      <c r="G50" s="138"/>
      <c r="H50" s="138"/>
      <c r="I50" s="138"/>
      <c r="J50" s="139"/>
      <c r="K50" s="140">
        <v>12265312493</v>
      </c>
      <c r="L50" s="141" t="s">
        <v>1580</v>
      </c>
      <c r="M50" s="317"/>
    </row>
    <row r="51" spans="1:13" ht="15.75" thickBot="1">
      <c r="A51" s="314"/>
      <c r="B51" s="137" t="s">
        <v>1581</v>
      </c>
      <c r="C51" s="138"/>
      <c r="D51" s="138"/>
      <c r="E51" s="139"/>
      <c r="F51" s="138"/>
      <c r="G51" s="138"/>
      <c r="H51" s="138"/>
      <c r="I51" s="138"/>
      <c r="J51" s="139"/>
      <c r="K51" s="140"/>
      <c r="L51" s="141" t="s">
        <v>1582</v>
      </c>
      <c r="M51" s="317"/>
    </row>
    <row r="52" spans="1:13" ht="15.75" thickBot="1">
      <c r="A52" s="314"/>
      <c r="B52" s="137" t="s">
        <v>1583</v>
      </c>
      <c r="C52" s="138"/>
      <c r="D52" s="138"/>
      <c r="E52" s="139"/>
      <c r="F52" s="138"/>
      <c r="G52" s="138"/>
      <c r="H52" s="138"/>
      <c r="I52" s="138"/>
      <c r="J52" s="139"/>
      <c r="K52" s="140"/>
      <c r="L52" s="141" t="s">
        <v>1584</v>
      </c>
      <c r="M52" s="317"/>
    </row>
    <row r="53" spans="1:13" ht="15.75" thickBot="1">
      <c r="A53" s="314"/>
      <c r="B53" s="137" t="s">
        <v>1585</v>
      </c>
      <c r="C53" s="138"/>
      <c r="D53" s="138"/>
      <c r="E53" s="139"/>
      <c r="F53" s="138"/>
      <c r="G53" s="138"/>
      <c r="H53" s="138"/>
      <c r="I53" s="138"/>
      <c r="J53" s="139"/>
      <c r="K53" s="140"/>
      <c r="L53" s="141" t="s">
        <v>1586</v>
      </c>
      <c r="M53" s="317"/>
    </row>
    <row r="54" spans="1:13" ht="15.75" thickBot="1">
      <c r="A54" s="314"/>
      <c r="B54" s="137" t="s">
        <v>1587</v>
      </c>
      <c r="C54" s="138"/>
      <c r="D54" s="138"/>
      <c r="E54" s="139"/>
      <c r="F54" s="138"/>
      <c r="G54" s="138"/>
      <c r="H54" s="138"/>
      <c r="I54" s="138"/>
      <c r="J54" s="139"/>
      <c r="K54" s="140"/>
      <c r="L54" s="141" t="s">
        <v>1588</v>
      </c>
      <c r="M54" s="317"/>
    </row>
    <row r="55" spans="1:13" ht="26.25" thickBot="1">
      <c r="A55" s="314"/>
      <c r="B55" s="137" t="s">
        <v>1589</v>
      </c>
      <c r="C55" s="138"/>
      <c r="D55" s="138"/>
      <c r="E55" s="139"/>
      <c r="F55" s="138"/>
      <c r="G55" s="138"/>
      <c r="H55" s="138"/>
      <c r="I55" s="138"/>
      <c r="J55" s="139"/>
      <c r="K55" s="140"/>
      <c r="L55" s="141" t="s">
        <v>1590</v>
      </c>
      <c r="M55" s="317"/>
    </row>
    <row r="56" spans="1:13" ht="15.75" thickBot="1">
      <c r="A56" s="314"/>
      <c r="B56" s="137" t="s">
        <v>1591</v>
      </c>
      <c r="C56" s="138"/>
      <c r="D56" s="138"/>
      <c r="E56" s="139"/>
      <c r="F56" s="138"/>
      <c r="G56" s="138"/>
      <c r="H56" s="138"/>
      <c r="I56" s="138"/>
      <c r="J56" s="139"/>
      <c r="K56" s="140"/>
      <c r="L56" s="141" t="s">
        <v>1592</v>
      </c>
      <c r="M56" s="317"/>
    </row>
    <row r="57" spans="1:13" ht="15.75" thickBot="1">
      <c r="A57" s="314"/>
      <c r="B57" s="137" t="s">
        <v>1593</v>
      </c>
      <c r="C57" s="138">
        <v>4372705569</v>
      </c>
      <c r="D57" s="138">
        <v>567080412</v>
      </c>
      <c r="E57" s="139">
        <v>209461387</v>
      </c>
      <c r="F57" s="138"/>
      <c r="G57" s="138"/>
      <c r="H57" s="138"/>
      <c r="I57" s="138"/>
      <c r="J57" s="139"/>
      <c r="K57" s="140">
        <v>4730324594</v>
      </c>
      <c r="L57" s="141" t="s">
        <v>1594</v>
      </c>
      <c r="M57" s="317"/>
    </row>
    <row r="58" spans="1:13" ht="15.75" thickBot="1">
      <c r="A58" s="314"/>
      <c r="B58" s="142" t="s">
        <v>1595</v>
      </c>
      <c r="C58" s="140">
        <v>66096543266</v>
      </c>
      <c r="D58" s="140">
        <v>13963688796</v>
      </c>
      <c r="E58" s="139">
        <v>2589543592</v>
      </c>
      <c r="F58" s="140"/>
      <c r="G58" s="140"/>
      <c r="H58" s="140"/>
      <c r="I58" s="140"/>
      <c r="J58" s="139"/>
      <c r="K58" s="140">
        <v>77470688470</v>
      </c>
      <c r="L58" s="143" t="s">
        <v>1596</v>
      </c>
      <c r="M58" s="317"/>
    </row>
    <row r="59" spans="1:13" ht="15.75" thickBot="1">
      <c r="A59" s="314"/>
      <c r="B59" s="137" t="s">
        <v>1597</v>
      </c>
      <c r="C59" s="138"/>
      <c r="D59" s="138"/>
      <c r="E59" s="139"/>
      <c r="F59" s="138"/>
      <c r="G59" s="138"/>
      <c r="H59" s="138"/>
      <c r="I59" s="138"/>
      <c r="J59" s="139"/>
      <c r="K59" s="140"/>
      <c r="L59" s="141" t="s">
        <v>1598</v>
      </c>
      <c r="M59" s="317"/>
    </row>
    <row r="60" spans="1:13" ht="26.25" thickBot="1">
      <c r="A60" s="314"/>
      <c r="B60" s="137" t="s">
        <v>1599</v>
      </c>
      <c r="C60" s="138"/>
      <c r="D60" s="138"/>
      <c r="E60" s="139"/>
      <c r="F60" s="138"/>
      <c r="G60" s="138"/>
      <c r="H60" s="138"/>
      <c r="I60" s="138"/>
      <c r="J60" s="139"/>
      <c r="K60" s="140"/>
      <c r="L60" s="141" t="s">
        <v>1600</v>
      </c>
      <c r="M60" s="317"/>
    </row>
    <row r="61" spans="1:13" ht="15.75" thickBot="1">
      <c r="A61" s="314"/>
      <c r="B61" s="137" t="s">
        <v>1601</v>
      </c>
      <c r="C61" s="138"/>
      <c r="D61" s="138"/>
      <c r="E61" s="139"/>
      <c r="F61" s="138"/>
      <c r="G61" s="138"/>
      <c r="H61" s="138"/>
      <c r="I61" s="138"/>
      <c r="J61" s="139"/>
      <c r="K61" s="140"/>
      <c r="L61" s="141" t="s">
        <v>1602</v>
      </c>
      <c r="M61" s="317"/>
    </row>
    <row r="62" spans="1:13" ht="15.75" thickBot="1">
      <c r="A62" s="314"/>
      <c r="B62" s="137" t="s">
        <v>1603</v>
      </c>
      <c r="C62" s="138"/>
      <c r="D62" s="138"/>
      <c r="E62" s="139"/>
      <c r="F62" s="138"/>
      <c r="G62" s="138"/>
      <c r="H62" s="138"/>
      <c r="I62" s="138"/>
      <c r="J62" s="139"/>
      <c r="K62" s="140"/>
      <c r="L62" s="141" t="s">
        <v>1604</v>
      </c>
      <c r="M62" s="317"/>
    </row>
    <row r="63" spans="1:13" ht="26.25" thickBot="1">
      <c r="A63" s="314"/>
      <c r="B63" s="137" t="s">
        <v>1605</v>
      </c>
      <c r="C63" s="138"/>
      <c r="D63" s="138"/>
      <c r="E63" s="139"/>
      <c r="F63" s="138"/>
      <c r="G63" s="138"/>
      <c r="H63" s="138"/>
      <c r="I63" s="138"/>
      <c r="J63" s="139"/>
      <c r="K63" s="140"/>
      <c r="L63" s="141" t="s">
        <v>1606</v>
      </c>
      <c r="M63" s="317"/>
    </row>
    <row r="64" spans="1:13" ht="15.75" thickBot="1">
      <c r="A64" s="314"/>
      <c r="B64" s="137" t="s">
        <v>1607</v>
      </c>
      <c r="C64" s="138"/>
      <c r="D64" s="138"/>
      <c r="E64" s="139"/>
      <c r="F64" s="138"/>
      <c r="G64" s="138"/>
      <c r="H64" s="138"/>
      <c r="I64" s="138"/>
      <c r="J64" s="139"/>
      <c r="K64" s="140"/>
      <c r="L64" s="141" t="s">
        <v>1608</v>
      </c>
      <c r="M64" s="317"/>
    </row>
    <row r="65" spans="1:13" ht="15.75" thickBot="1">
      <c r="A65" s="314"/>
      <c r="B65" s="137" t="s">
        <v>1609</v>
      </c>
      <c r="C65" s="138"/>
      <c r="D65" s="138"/>
      <c r="E65" s="139"/>
      <c r="F65" s="138"/>
      <c r="G65" s="138"/>
      <c r="H65" s="138"/>
      <c r="I65" s="138"/>
      <c r="J65" s="139"/>
      <c r="K65" s="140"/>
      <c r="L65" s="141" t="s">
        <v>1610</v>
      </c>
      <c r="M65" s="317"/>
    </row>
    <row r="66" spans="1:13" ht="15.75" thickBot="1">
      <c r="A66" s="314"/>
      <c r="B66" s="137" t="s">
        <v>1611</v>
      </c>
      <c r="C66" s="138"/>
      <c r="D66" s="138"/>
      <c r="E66" s="139"/>
      <c r="F66" s="138"/>
      <c r="G66" s="138"/>
      <c r="H66" s="138"/>
      <c r="I66" s="138"/>
      <c r="J66" s="139"/>
      <c r="K66" s="140"/>
      <c r="L66" s="141" t="s">
        <v>1612</v>
      </c>
      <c r="M66" s="317"/>
    </row>
    <row r="67" spans="1:13" ht="15.75" thickBot="1">
      <c r="A67" s="314"/>
      <c r="B67" s="137" t="s">
        <v>1613</v>
      </c>
      <c r="C67" s="138"/>
      <c r="D67" s="138"/>
      <c r="E67" s="139"/>
      <c r="F67" s="138"/>
      <c r="G67" s="138"/>
      <c r="H67" s="138"/>
      <c r="I67" s="138"/>
      <c r="J67" s="139"/>
      <c r="K67" s="140"/>
      <c r="L67" s="141" t="s">
        <v>1614</v>
      </c>
      <c r="M67" s="317"/>
    </row>
    <row r="68" spans="1:13" ht="15.75" thickBot="1">
      <c r="A68" s="314"/>
      <c r="B68" s="137" t="s">
        <v>1615</v>
      </c>
      <c r="C68" s="138"/>
      <c r="D68" s="138"/>
      <c r="E68" s="139"/>
      <c r="F68" s="138"/>
      <c r="G68" s="138"/>
      <c r="H68" s="138"/>
      <c r="I68" s="138"/>
      <c r="J68" s="139"/>
      <c r="K68" s="140"/>
      <c r="L68" s="141" t="s">
        <v>1616</v>
      </c>
      <c r="M68" s="317"/>
    </row>
    <row r="69" spans="1:13" ht="26.25" thickBot="1">
      <c r="A69" s="314"/>
      <c r="B69" s="137" t="s">
        <v>1617</v>
      </c>
      <c r="C69" s="138"/>
      <c r="D69" s="138"/>
      <c r="E69" s="139"/>
      <c r="F69" s="138"/>
      <c r="G69" s="138"/>
      <c r="H69" s="138"/>
      <c r="I69" s="138"/>
      <c r="J69" s="139"/>
      <c r="K69" s="140"/>
      <c r="L69" s="141" t="s">
        <v>1618</v>
      </c>
      <c r="M69" s="317"/>
    </row>
    <row r="70" spans="1:13" ht="15.75" thickBot="1">
      <c r="A70" s="314"/>
      <c r="B70" s="137" t="s">
        <v>1619</v>
      </c>
      <c r="C70" s="138"/>
      <c r="D70" s="138"/>
      <c r="E70" s="139"/>
      <c r="F70" s="138"/>
      <c r="G70" s="138"/>
      <c r="H70" s="138"/>
      <c r="I70" s="138"/>
      <c r="J70" s="139"/>
      <c r="K70" s="140"/>
      <c r="L70" s="141" t="s">
        <v>1620</v>
      </c>
      <c r="M70" s="317"/>
    </row>
    <row r="71" spans="1:13" ht="15.75" thickBot="1">
      <c r="A71" s="314"/>
      <c r="B71" s="137" t="s">
        <v>1621</v>
      </c>
      <c r="C71" s="138"/>
      <c r="D71" s="138"/>
      <c r="E71" s="139"/>
      <c r="F71" s="138"/>
      <c r="G71" s="138"/>
      <c r="H71" s="138"/>
      <c r="I71" s="138"/>
      <c r="J71" s="139"/>
      <c r="K71" s="140"/>
      <c r="L71" s="141" t="s">
        <v>1622</v>
      </c>
      <c r="M71" s="317"/>
    </row>
    <row r="72" spans="1:13" ht="15.75" thickBot="1">
      <c r="A72" s="314"/>
      <c r="B72" s="142" t="s">
        <v>644</v>
      </c>
      <c r="C72" s="140"/>
      <c r="D72" s="140"/>
      <c r="E72" s="139"/>
      <c r="F72" s="140"/>
      <c r="G72" s="140"/>
      <c r="H72" s="140"/>
      <c r="I72" s="140"/>
      <c r="J72" s="139"/>
      <c r="K72" s="140"/>
      <c r="L72" s="143" t="s">
        <v>645</v>
      </c>
      <c r="M72" s="317"/>
    </row>
    <row r="73" spans="1:13" ht="15.75" thickBot="1">
      <c r="A73" s="314"/>
      <c r="B73" s="137" t="s">
        <v>1623</v>
      </c>
      <c r="C73" s="138"/>
      <c r="D73" s="138"/>
      <c r="E73" s="139"/>
      <c r="F73" s="138"/>
      <c r="G73" s="138"/>
      <c r="H73" s="138"/>
      <c r="I73" s="138"/>
      <c r="J73" s="139"/>
      <c r="K73" s="140"/>
      <c r="L73" s="141" t="s">
        <v>1624</v>
      </c>
      <c r="M73" s="317"/>
    </row>
    <row r="74" spans="1:13" ht="26.25" thickBot="1">
      <c r="A74" s="314"/>
      <c r="B74" s="137" t="s">
        <v>1625</v>
      </c>
      <c r="C74" s="138"/>
      <c r="D74" s="138"/>
      <c r="E74" s="139"/>
      <c r="F74" s="138"/>
      <c r="G74" s="138"/>
      <c r="H74" s="138"/>
      <c r="I74" s="138"/>
      <c r="J74" s="139"/>
      <c r="K74" s="140"/>
      <c r="L74" s="141" t="s">
        <v>1626</v>
      </c>
      <c r="M74" s="317"/>
    </row>
    <row r="75" spans="1:13" ht="26.25" thickBot="1">
      <c r="A75" s="314"/>
      <c r="B75" s="137" t="s">
        <v>1627</v>
      </c>
      <c r="C75" s="138"/>
      <c r="D75" s="138"/>
      <c r="E75" s="139"/>
      <c r="F75" s="138"/>
      <c r="G75" s="138"/>
      <c r="H75" s="138"/>
      <c r="I75" s="138"/>
      <c r="J75" s="139"/>
      <c r="K75" s="140"/>
      <c r="L75" s="141" t="s">
        <v>1628</v>
      </c>
      <c r="M75" s="317"/>
    </row>
    <row r="76" spans="1:13" ht="26.25" thickBot="1">
      <c r="A76" s="314"/>
      <c r="B76" s="137" t="s">
        <v>1629</v>
      </c>
      <c r="C76" s="138"/>
      <c r="D76" s="138"/>
      <c r="E76" s="139"/>
      <c r="F76" s="138"/>
      <c r="G76" s="138"/>
      <c r="H76" s="138"/>
      <c r="I76" s="138"/>
      <c r="J76" s="139"/>
      <c r="K76" s="140"/>
      <c r="L76" s="141" t="s">
        <v>1630</v>
      </c>
      <c r="M76" s="317"/>
    </row>
    <row r="77" spans="1:13" ht="26.25" thickBot="1">
      <c r="A77" s="314"/>
      <c r="B77" s="137" t="s">
        <v>1631</v>
      </c>
      <c r="C77" s="138"/>
      <c r="D77" s="138"/>
      <c r="E77" s="139"/>
      <c r="F77" s="138"/>
      <c r="G77" s="138"/>
      <c r="H77" s="138"/>
      <c r="I77" s="138"/>
      <c r="J77" s="139"/>
      <c r="K77" s="140"/>
      <c r="L77" s="141" t="s">
        <v>1632</v>
      </c>
      <c r="M77" s="317"/>
    </row>
    <row r="78" spans="1:13" ht="26.25" thickBot="1">
      <c r="A78" s="314"/>
      <c r="B78" s="137" t="s">
        <v>1633</v>
      </c>
      <c r="C78" s="138"/>
      <c r="D78" s="138"/>
      <c r="E78" s="139"/>
      <c r="F78" s="138"/>
      <c r="G78" s="138"/>
      <c r="H78" s="138"/>
      <c r="I78" s="138"/>
      <c r="J78" s="139"/>
      <c r="K78" s="140"/>
      <c r="L78" s="141" t="s">
        <v>1634</v>
      </c>
      <c r="M78" s="317"/>
    </row>
    <row r="79" spans="1:13" ht="15.75" thickBot="1">
      <c r="A79" s="314"/>
      <c r="B79" s="137" t="s">
        <v>1635</v>
      </c>
      <c r="C79" s="138"/>
      <c r="D79" s="138"/>
      <c r="E79" s="139"/>
      <c r="F79" s="138"/>
      <c r="G79" s="138"/>
      <c r="H79" s="138"/>
      <c r="I79" s="138"/>
      <c r="J79" s="139"/>
      <c r="K79" s="140"/>
      <c r="L79" s="141" t="s">
        <v>1636</v>
      </c>
      <c r="M79" s="317"/>
    </row>
    <row r="80" spans="1:13" ht="15.75" thickBot="1">
      <c r="A80" s="314"/>
      <c r="B80" s="142" t="s">
        <v>1637</v>
      </c>
      <c r="C80" s="140"/>
      <c r="D80" s="140"/>
      <c r="E80" s="139"/>
      <c r="F80" s="140"/>
      <c r="G80" s="140"/>
      <c r="H80" s="140"/>
      <c r="I80" s="140"/>
      <c r="J80" s="139"/>
      <c r="K80" s="140"/>
      <c r="L80" s="143" t="s">
        <v>1638</v>
      </c>
      <c r="M80" s="317"/>
    </row>
    <row r="81" spans="1:13" ht="15.75" thickBot="1">
      <c r="A81" s="315"/>
      <c r="B81" s="142" t="s">
        <v>642</v>
      </c>
      <c r="C81" s="140">
        <v>66096543266</v>
      </c>
      <c r="D81" s="140">
        <v>13963688796</v>
      </c>
      <c r="E81" s="139">
        <v>2589543592</v>
      </c>
      <c r="F81" s="140"/>
      <c r="G81" s="140"/>
      <c r="H81" s="140"/>
      <c r="I81" s="140"/>
      <c r="J81" s="139"/>
      <c r="K81" s="140">
        <v>77470688470</v>
      </c>
      <c r="L81" s="143" t="s">
        <v>643</v>
      </c>
      <c r="M81" s="318"/>
    </row>
    <row r="82" spans="1:13" ht="17.25" customHeight="1">
      <c r="A82" s="319" t="s">
        <v>642</v>
      </c>
      <c r="B82" s="319"/>
      <c r="C82" s="319"/>
      <c r="D82" s="319"/>
      <c r="E82" s="319"/>
      <c r="F82" s="319"/>
      <c r="G82" s="320" t="s">
        <v>643</v>
      </c>
      <c r="H82" s="320"/>
      <c r="I82" s="320"/>
      <c r="J82" s="320"/>
      <c r="K82" s="320"/>
      <c r="L82" s="320"/>
      <c r="M82" s="320"/>
    </row>
    <row r="83" spans="1:13">
      <c r="A83" s="321"/>
      <c r="B83" s="321"/>
      <c r="C83" s="322" t="s">
        <v>1557</v>
      </c>
      <c r="D83" s="322"/>
      <c r="E83" s="322"/>
      <c r="F83" s="322"/>
      <c r="G83" s="322"/>
      <c r="H83" s="322"/>
      <c r="I83" s="322"/>
      <c r="J83" s="322"/>
      <c r="K83" s="322"/>
      <c r="L83" s="321"/>
      <c r="M83" s="321"/>
    </row>
    <row r="84" spans="1:13" ht="23.25">
      <c r="A84" s="321"/>
      <c r="B84" s="321"/>
      <c r="C84" s="136" t="s">
        <v>642</v>
      </c>
      <c r="D84" s="136" t="s">
        <v>1558</v>
      </c>
      <c r="E84" s="136" t="s">
        <v>1559</v>
      </c>
      <c r="F84" s="136" t="s">
        <v>1560</v>
      </c>
      <c r="G84" s="136" t="s">
        <v>1561</v>
      </c>
      <c r="H84" s="136" t="s">
        <v>1562</v>
      </c>
      <c r="I84" s="136" t="s">
        <v>1563</v>
      </c>
      <c r="J84" s="136" t="s">
        <v>1564</v>
      </c>
      <c r="K84" s="136" t="s">
        <v>642</v>
      </c>
      <c r="L84" s="321"/>
      <c r="M84" s="321"/>
    </row>
    <row r="85" spans="1:13" ht="15.75" thickBot="1">
      <c r="A85" s="137" t="s">
        <v>1641</v>
      </c>
      <c r="B85" s="142" t="s">
        <v>642</v>
      </c>
      <c r="C85" s="140">
        <v>797038741763</v>
      </c>
      <c r="D85" s="144"/>
      <c r="E85" s="144"/>
      <c r="F85" s="144"/>
      <c r="G85" s="144"/>
      <c r="H85" s="144"/>
      <c r="I85" s="144"/>
      <c r="J85" s="144"/>
      <c r="K85" s="140">
        <v>787285199807</v>
      </c>
      <c r="L85" s="143" t="s">
        <v>643</v>
      </c>
      <c r="M85" s="141" t="s">
        <v>1642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D1FA2A7-671A-4E2F-BFC0-3979481B0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BFA6-7704-4C6A-8A6D-3B1BE597BD46}">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25" t="s">
        <v>1644</v>
      </c>
      <c r="B1" s="326"/>
      <c r="C1" s="326"/>
    </row>
    <row r="3" spans="1:3" ht="17.25" customHeight="1">
      <c r="A3" s="146" t="s">
        <v>1645</v>
      </c>
      <c r="B3" s="327" t="s">
        <v>1646</v>
      </c>
      <c r="C3" s="327"/>
    </row>
    <row r="4" spans="1:3">
      <c r="A4" s="147"/>
      <c r="B4" s="148" t="s">
        <v>102</v>
      </c>
    </row>
    <row r="5" spans="1:3" ht="15.75" thickBot="1">
      <c r="A5" s="149" t="s">
        <v>1645</v>
      </c>
      <c r="B5" s="150"/>
      <c r="C5" s="151" t="s">
        <v>1646</v>
      </c>
    </row>
    <row r="6" spans="1:3" ht="75" customHeight="1" thickBot="1">
      <c r="A6" s="152" t="s">
        <v>1647</v>
      </c>
      <c r="B6" s="153" t="s">
        <v>1648</v>
      </c>
      <c r="C6" s="154" t="s">
        <v>1649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AFB3BB-4AFA-4DE8-966D-F301B1F242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ED67-F3BB-40ED-93FA-276862816AAD}">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1650</v>
      </c>
    </row>
    <row r="3" spans="1:14" ht="17.25" customHeight="1">
      <c r="A3" s="331" t="s">
        <v>17</v>
      </c>
      <c r="B3" s="331"/>
      <c r="C3" s="331"/>
      <c r="D3" s="331"/>
      <c r="E3" s="331"/>
      <c r="F3" s="331"/>
      <c r="G3" s="331"/>
      <c r="H3" s="332" t="s">
        <v>104</v>
      </c>
      <c r="I3" s="332"/>
      <c r="J3" s="332"/>
      <c r="K3" s="332"/>
      <c r="L3" s="332"/>
      <c r="M3" s="332"/>
      <c r="N3" s="332"/>
    </row>
    <row r="4" spans="1:14" ht="17.25" customHeight="1">
      <c r="A4" s="331" t="s">
        <v>1651</v>
      </c>
      <c r="B4" s="331"/>
      <c r="C4" s="331"/>
      <c r="D4" s="332" t="s">
        <v>1652</v>
      </c>
      <c r="E4" s="332"/>
      <c r="F4" s="332"/>
      <c r="G4" s="332"/>
      <c r="H4" s="331" t="s">
        <v>1651</v>
      </c>
      <c r="I4" s="331"/>
      <c r="J4" s="331"/>
      <c r="K4" s="332" t="s">
        <v>1652</v>
      </c>
      <c r="L4" s="332"/>
      <c r="M4" s="332"/>
      <c r="N4" s="332"/>
    </row>
    <row r="5" spans="1:14" ht="23.25">
      <c r="A5" s="328"/>
      <c r="B5" s="328"/>
      <c r="C5" s="328"/>
      <c r="D5" s="157" t="s">
        <v>1653</v>
      </c>
      <c r="E5" s="328"/>
      <c r="F5" s="328"/>
      <c r="G5" s="328"/>
      <c r="H5" s="328"/>
      <c r="I5" s="328"/>
      <c r="J5" s="328"/>
      <c r="K5" s="157" t="s">
        <v>1653</v>
      </c>
      <c r="L5" s="328"/>
      <c r="M5" s="328"/>
      <c r="N5" s="328"/>
    </row>
    <row r="6" spans="1:14">
      <c r="A6" s="328"/>
      <c r="B6" s="328"/>
      <c r="C6" s="328"/>
      <c r="D6" s="157" t="s">
        <v>1654</v>
      </c>
      <c r="E6" s="328"/>
      <c r="F6" s="328"/>
      <c r="G6" s="328"/>
      <c r="H6" s="328"/>
      <c r="I6" s="328"/>
      <c r="J6" s="328"/>
      <c r="K6" s="157" t="s">
        <v>1654</v>
      </c>
      <c r="L6" s="328"/>
      <c r="M6" s="328"/>
      <c r="N6" s="328"/>
    </row>
    <row r="7" spans="1:14" ht="15.75" thickBot="1">
      <c r="A7" s="337" t="s">
        <v>1655</v>
      </c>
      <c r="B7" s="337" t="s">
        <v>1656</v>
      </c>
      <c r="C7" s="158" t="s">
        <v>1657</v>
      </c>
      <c r="D7" s="159">
        <v>53030592785</v>
      </c>
      <c r="E7" s="160" t="s">
        <v>1657</v>
      </c>
      <c r="F7" s="334" t="s">
        <v>1658</v>
      </c>
      <c r="G7" s="334" t="s">
        <v>1659</v>
      </c>
      <c r="H7" s="337" t="s">
        <v>1655</v>
      </c>
      <c r="I7" s="337" t="s">
        <v>1656</v>
      </c>
      <c r="J7" s="158" t="s">
        <v>1657</v>
      </c>
      <c r="K7" s="159">
        <v>23438795601</v>
      </c>
      <c r="L7" s="160" t="s">
        <v>1657</v>
      </c>
      <c r="M7" s="334" t="s">
        <v>1658</v>
      </c>
      <c r="N7" s="334" t="s">
        <v>1659</v>
      </c>
    </row>
    <row r="8" spans="1:14" ht="15.75" thickBot="1">
      <c r="A8" s="337"/>
      <c r="B8" s="337"/>
      <c r="C8" s="158" t="s">
        <v>1660</v>
      </c>
      <c r="D8" s="159"/>
      <c r="E8" s="160" t="s">
        <v>1661</v>
      </c>
      <c r="F8" s="334"/>
      <c r="G8" s="334"/>
      <c r="H8" s="337"/>
      <c r="I8" s="337"/>
      <c r="J8" s="158" t="s">
        <v>1660</v>
      </c>
      <c r="K8" s="159"/>
      <c r="L8" s="160" t="s">
        <v>1661</v>
      </c>
      <c r="M8" s="334"/>
      <c r="N8" s="334"/>
    </row>
    <row r="9" spans="1:14" ht="26.25" thickBot="1">
      <c r="A9" s="337"/>
      <c r="B9" s="338"/>
      <c r="C9" s="161" t="s">
        <v>1662</v>
      </c>
      <c r="D9" s="162">
        <v>53030592785</v>
      </c>
      <c r="E9" s="163" t="s">
        <v>1663</v>
      </c>
      <c r="F9" s="335"/>
      <c r="G9" s="334"/>
      <c r="H9" s="337"/>
      <c r="I9" s="338"/>
      <c r="J9" s="161" t="s">
        <v>1662</v>
      </c>
      <c r="K9" s="162">
        <v>23438795601</v>
      </c>
      <c r="L9" s="163" t="s">
        <v>1663</v>
      </c>
      <c r="M9" s="335"/>
      <c r="N9" s="334"/>
    </row>
    <row r="10" spans="1:14" ht="15.75" thickBot="1">
      <c r="A10" s="337"/>
      <c r="B10" s="336" t="s">
        <v>1664</v>
      </c>
      <c r="C10" s="158" t="s">
        <v>1657</v>
      </c>
      <c r="D10" s="159">
        <v>4214257697294</v>
      </c>
      <c r="E10" s="160" t="s">
        <v>1657</v>
      </c>
      <c r="F10" s="333" t="s">
        <v>1665</v>
      </c>
      <c r="G10" s="334"/>
      <c r="H10" s="337"/>
      <c r="I10" s="336" t="s">
        <v>1664</v>
      </c>
      <c r="J10" s="158" t="s">
        <v>1657</v>
      </c>
      <c r="K10" s="159">
        <v>3825187328252</v>
      </c>
      <c r="L10" s="160" t="s">
        <v>1657</v>
      </c>
      <c r="M10" s="333" t="s">
        <v>1665</v>
      </c>
      <c r="N10" s="334"/>
    </row>
    <row r="11" spans="1:14" ht="15.75" thickBot="1">
      <c r="A11" s="337"/>
      <c r="B11" s="337"/>
      <c r="C11" s="158" t="s">
        <v>1660</v>
      </c>
      <c r="D11" s="159">
        <v>66377615250</v>
      </c>
      <c r="E11" s="160" t="s">
        <v>1661</v>
      </c>
      <c r="F11" s="334"/>
      <c r="G11" s="334"/>
      <c r="H11" s="337"/>
      <c r="I11" s="337"/>
      <c r="J11" s="158" t="s">
        <v>1660</v>
      </c>
      <c r="K11" s="159">
        <v>70828174512</v>
      </c>
      <c r="L11" s="160" t="s">
        <v>1661</v>
      </c>
      <c r="M11" s="334"/>
      <c r="N11" s="334"/>
    </row>
    <row r="12" spans="1:14" ht="26.25" thickBot="1">
      <c r="A12" s="338"/>
      <c r="B12" s="338"/>
      <c r="C12" s="161" t="s">
        <v>1662</v>
      </c>
      <c r="D12" s="162">
        <v>4280635312544</v>
      </c>
      <c r="E12" s="163" t="s">
        <v>1663</v>
      </c>
      <c r="F12" s="335"/>
      <c r="G12" s="335"/>
      <c r="H12" s="338"/>
      <c r="I12" s="338"/>
      <c r="J12" s="161" t="s">
        <v>1662</v>
      </c>
      <c r="K12" s="162">
        <v>3896015502764</v>
      </c>
      <c r="L12" s="163" t="s">
        <v>1663</v>
      </c>
      <c r="M12" s="335"/>
      <c r="N12" s="335"/>
    </row>
    <row r="13" spans="1:14" ht="15.75" thickBot="1">
      <c r="A13" s="336" t="s">
        <v>1666</v>
      </c>
      <c r="B13" s="336" t="s">
        <v>1656</v>
      </c>
      <c r="C13" s="158" t="s">
        <v>1657</v>
      </c>
      <c r="D13" s="159"/>
      <c r="E13" s="160" t="s">
        <v>1657</v>
      </c>
      <c r="F13" s="333" t="s">
        <v>1658</v>
      </c>
      <c r="G13" s="333" t="s">
        <v>1667</v>
      </c>
      <c r="H13" s="336" t="s">
        <v>1666</v>
      </c>
      <c r="I13" s="336" t="s">
        <v>1656</v>
      </c>
      <c r="J13" s="158" t="s">
        <v>1657</v>
      </c>
      <c r="K13" s="159"/>
      <c r="L13" s="160" t="s">
        <v>1657</v>
      </c>
      <c r="M13" s="333" t="s">
        <v>1658</v>
      </c>
      <c r="N13" s="333" t="s">
        <v>1667</v>
      </c>
    </row>
    <row r="14" spans="1:14" ht="15.75" thickBot="1">
      <c r="A14" s="337"/>
      <c r="B14" s="337"/>
      <c r="C14" s="158" t="s">
        <v>1660</v>
      </c>
      <c r="D14" s="159"/>
      <c r="E14" s="160" t="s">
        <v>1661</v>
      </c>
      <c r="F14" s="334"/>
      <c r="G14" s="334"/>
      <c r="H14" s="337"/>
      <c r="I14" s="337"/>
      <c r="J14" s="158" t="s">
        <v>1660</v>
      </c>
      <c r="K14" s="159"/>
      <c r="L14" s="160" t="s">
        <v>1661</v>
      </c>
      <c r="M14" s="334"/>
      <c r="N14" s="334"/>
    </row>
    <row r="15" spans="1:14" ht="26.25" thickBot="1">
      <c r="A15" s="337"/>
      <c r="B15" s="338"/>
      <c r="C15" s="161" t="s">
        <v>1662</v>
      </c>
      <c r="D15" s="162"/>
      <c r="E15" s="163" t="s">
        <v>1663</v>
      </c>
      <c r="F15" s="335"/>
      <c r="G15" s="334"/>
      <c r="H15" s="337"/>
      <c r="I15" s="338"/>
      <c r="J15" s="161" t="s">
        <v>1662</v>
      </c>
      <c r="K15" s="162"/>
      <c r="L15" s="163" t="s">
        <v>1663</v>
      </c>
      <c r="M15" s="335"/>
      <c r="N15" s="334"/>
    </row>
    <row r="16" spans="1:14" ht="15.75" thickBot="1">
      <c r="A16" s="337"/>
      <c r="B16" s="336" t="s">
        <v>1664</v>
      </c>
      <c r="C16" s="158" t="s">
        <v>1657</v>
      </c>
      <c r="D16" s="159"/>
      <c r="E16" s="160" t="s">
        <v>1657</v>
      </c>
      <c r="F16" s="333" t="s">
        <v>1665</v>
      </c>
      <c r="G16" s="334"/>
      <c r="H16" s="337"/>
      <c r="I16" s="336" t="s">
        <v>1664</v>
      </c>
      <c r="J16" s="158" t="s">
        <v>1657</v>
      </c>
      <c r="K16" s="159"/>
      <c r="L16" s="160" t="s">
        <v>1657</v>
      </c>
      <c r="M16" s="333" t="s">
        <v>1665</v>
      </c>
      <c r="N16" s="334"/>
    </row>
    <row r="17" spans="1:14" ht="15.75" thickBot="1">
      <c r="A17" s="337"/>
      <c r="B17" s="337"/>
      <c r="C17" s="158" t="s">
        <v>1660</v>
      </c>
      <c r="D17" s="159"/>
      <c r="E17" s="160" t="s">
        <v>1661</v>
      </c>
      <c r="F17" s="334"/>
      <c r="G17" s="334"/>
      <c r="H17" s="337"/>
      <c r="I17" s="337"/>
      <c r="J17" s="158" t="s">
        <v>1660</v>
      </c>
      <c r="K17" s="159"/>
      <c r="L17" s="160" t="s">
        <v>1661</v>
      </c>
      <c r="M17" s="334"/>
      <c r="N17" s="334"/>
    </row>
    <row r="18" spans="1:14" ht="26.25" thickBot="1">
      <c r="A18" s="338"/>
      <c r="B18" s="338"/>
      <c r="C18" s="161" t="s">
        <v>1662</v>
      </c>
      <c r="D18" s="162"/>
      <c r="E18" s="163" t="s">
        <v>1663</v>
      </c>
      <c r="F18" s="335"/>
      <c r="G18" s="335"/>
      <c r="H18" s="338"/>
      <c r="I18" s="338"/>
      <c r="J18" s="161" t="s">
        <v>1662</v>
      </c>
      <c r="K18" s="162"/>
      <c r="L18" s="163" t="s">
        <v>1663</v>
      </c>
      <c r="M18" s="335"/>
      <c r="N18" s="335"/>
    </row>
    <row r="19" spans="1:14" ht="17.25" customHeight="1">
      <c r="A19" s="329" t="s">
        <v>17</v>
      </c>
      <c r="B19" s="329"/>
      <c r="C19" s="329"/>
      <c r="D19" s="329"/>
      <c r="E19" s="329"/>
      <c r="F19" s="329"/>
      <c r="G19" s="329"/>
      <c r="H19" s="330" t="s">
        <v>104</v>
      </c>
      <c r="I19" s="330"/>
      <c r="J19" s="330"/>
      <c r="K19" s="330"/>
      <c r="L19" s="330"/>
      <c r="M19" s="330"/>
      <c r="N19" s="330"/>
    </row>
    <row r="20" spans="1:14" ht="17.25" customHeight="1">
      <c r="A20" s="331" t="s">
        <v>1651</v>
      </c>
      <c r="B20" s="331"/>
      <c r="C20" s="331"/>
      <c r="D20" s="332" t="s">
        <v>1652</v>
      </c>
      <c r="E20" s="332"/>
      <c r="F20" s="332"/>
      <c r="G20" s="332"/>
      <c r="H20" s="331" t="s">
        <v>1651</v>
      </c>
      <c r="I20" s="331"/>
      <c r="J20" s="331"/>
      <c r="K20" s="332" t="s">
        <v>1652</v>
      </c>
      <c r="L20" s="332"/>
      <c r="M20" s="332"/>
      <c r="N20" s="332"/>
    </row>
    <row r="21" spans="1:14" ht="23.25">
      <c r="A21" s="328"/>
      <c r="B21" s="328"/>
      <c r="C21" s="328"/>
      <c r="D21" s="157" t="s">
        <v>1653</v>
      </c>
      <c r="E21" s="328"/>
      <c r="F21" s="328"/>
      <c r="G21" s="328"/>
      <c r="H21" s="328"/>
      <c r="I21" s="328"/>
      <c r="J21" s="328"/>
      <c r="K21" s="157" t="s">
        <v>1653</v>
      </c>
      <c r="L21" s="328"/>
      <c r="M21" s="328"/>
      <c r="N21" s="328"/>
    </row>
    <row r="22" spans="1:14">
      <c r="A22" s="328"/>
      <c r="B22" s="328"/>
      <c r="C22" s="328"/>
      <c r="D22" s="157" t="s">
        <v>1654</v>
      </c>
      <c r="E22" s="328"/>
      <c r="F22" s="328"/>
      <c r="G22" s="328"/>
      <c r="H22" s="328"/>
      <c r="I22" s="328"/>
      <c r="J22" s="328"/>
      <c r="K22" s="157" t="s">
        <v>1654</v>
      </c>
      <c r="L22" s="328"/>
      <c r="M22" s="328"/>
      <c r="N22" s="328"/>
    </row>
    <row r="23" spans="1:14" ht="26.25" thickBot="1">
      <c r="A23" s="158" t="s">
        <v>1655</v>
      </c>
      <c r="B23" s="158" t="s">
        <v>1668</v>
      </c>
      <c r="C23" s="161" t="s">
        <v>1662</v>
      </c>
      <c r="D23" s="162">
        <v>4333665905329</v>
      </c>
      <c r="E23" s="163" t="s">
        <v>1663</v>
      </c>
      <c r="F23" s="160" t="s">
        <v>1669</v>
      </c>
      <c r="G23" s="160" t="s">
        <v>1659</v>
      </c>
      <c r="H23" s="158" t="s">
        <v>1655</v>
      </c>
      <c r="I23" s="158" t="s">
        <v>1668</v>
      </c>
      <c r="J23" s="161" t="s">
        <v>1662</v>
      </c>
      <c r="K23" s="162">
        <v>3919454298365</v>
      </c>
      <c r="L23" s="163" t="s">
        <v>1663</v>
      </c>
      <c r="M23" s="160" t="s">
        <v>1669</v>
      </c>
      <c r="N23" s="160" t="s">
        <v>1659</v>
      </c>
    </row>
    <row r="24" spans="1:14" ht="26.25" thickBot="1">
      <c r="A24" s="158" t="s">
        <v>1666</v>
      </c>
      <c r="B24" s="158" t="s">
        <v>1668</v>
      </c>
      <c r="C24" s="161" t="s">
        <v>1662</v>
      </c>
      <c r="D24" s="162"/>
      <c r="E24" s="163" t="s">
        <v>1663</v>
      </c>
      <c r="F24" s="160" t="s">
        <v>1669</v>
      </c>
      <c r="G24" s="160" t="s">
        <v>1667</v>
      </c>
      <c r="H24" s="158" t="s">
        <v>1666</v>
      </c>
      <c r="I24" s="158" t="s">
        <v>1668</v>
      </c>
      <c r="J24" s="161" t="s">
        <v>1662</v>
      </c>
      <c r="K24" s="162"/>
      <c r="L24" s="163" t="s">
        <v>1663</v>
      </c>
      <c r="M24" s="160" t="s">
        <v>1669</v>
      </c>
      <c r="N24" s="160" t="s">
        <v>1667</v>
      </c>
    </row>
    <row r="25" spans="1:14" ht="26.25" thickBot="1">
      <c r="A25" s="158" t="s">
        <v>1670</v>
      </c>
      <c r="B25" s="158" t="s">
        <v>1668</v>
      </c>
      <c r="C25" s="161" t="s">
        <v>1662</v>
      </c>
      <c r="D25" s="162">
        <v>4333665905329</v>
      </c>
      <c r="E25" s="163" t="s">
        <v>1663</v>
      </c>
      <c r="F25" s="160" t="s">
        <v>1669</v>
      </c>
      <c r="G25" s="160" t="s">
        <v>1671</v>
      </c>
      <c r="H25" s="158" t="s">
        <v>1670</v>
      </c>
      <c r="I25" s="158" t="s">
        <v>1668</v>
      </c>
      <c r="J25" s="161" t="s">
        <v>1662</v>
      </c>
      <c r="K25" s="162">
        <v>3919454298365</v>
      </c>
      <c r="L25" s="163" t="s">
        <v>1663</v>
      </c>
      <c r="M25" s="160" t="s">
        <v>1669</v>
      </c>
      <c r="N25" s="160" t="s">
        <v>1671</v>
      </c>
    </row>
    <row r="26" spans="1:14" ht="34.5" customHeight="1">
      <c r="A26" s="329" t="s">
        <v>1653</v>
      </c>
      <c r="B26" s="329"/>
      <c r="C26" s="330" t="s">
        <v>1672</v>
      </c>
      <c r="D26" s="330"/>
    </row>
    <row r="27" spans="1:14">
      <c r="A27" s="164"/>
      <c r="B27" s="157" t="s">
        <v>17</v>
      </c>
      <c r="C27" s="157" t="s">
        <v>104</v>
      </c>
    </row>
    <row r="28" spans="1:14" ht="26.25" thickBot="1">
      <c r="A28" s="161" t="s">
        <v>1653</v>
      </c>
      <c r="B28" s="165"/>
      <c r="C28" s="165"/>
      <c r="D28" s="163" t="s">
        <v>1672</v>
      </c>
    </row>
    <row r="29" spans="1:14" ht="15.75" thickBot="1">
      <c r="A29" s="166" t="s">
        <v>1654</v>
      </c>
      <c r="B29" s="162">
        <v>4333665905329</v>
      </c>
      <c r="C29" s="162">
        <v>3919454298365</v>
      </c>
      <c r="D29" s="163" t="s">
        <v>1673</v>
      </c>
    </row>
    <row r="30" spans="1:14" ht="26.25" thickBot="1">
      <c r="A30" s="167" t="s">
        <v>503</v>
      </c>
      <c r="B30" s="168">
        <v>112583518283</v>
      </c>
      <c r="C30" s="168">
        <v>139559908096</v>
      </c>
      <c r="D30" s="160" t="s">
        <v>504</v>
      </c>
    </row>
    <row r="31" spans="1:14" ht="15.75" thickBot="1">
      <c r="A31" s="166" t="s">
        <v>1674</v>
      </c>
      <c r="B31" s="162">
        <v>4221082387046</v>
      </c>
      <c r="C31" s="162">
        <v>3779894390269</v>
      </c>
      <c r="D31" s="163" t="s">
        <v>1675</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4C8AE147-FF04-431C-B17C-BE50C39B886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02A4-7AA0-4404-912D-D6DBE9F01DC7}">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1676</v>
      </c>
    </row>
    <row r="3" spans="1:13" ht="17.25" customHeight="1">
      <c r="A3" s="343" t="s">
        <v>644</v>
      </c>
      <c r="B3" s="343"/>
      <c r="C3" s="343"/>
      <c r="D3" s="343"/>
      <c r="E3" s="343"/>
      <c r="F3" s="343"/>
      <c r="G3" s="344" t="s">
        <v>645</v>
      </c>
      <c r="H3" s="344"/>
      <c r="I3" s="344"/>
      <c r="J3" s="344"/>
      <c r="K3" s="344"/>
      <c r="L3" s="344"/>
      <c r="M3" s="344"/>
    </row>
    <row r="4" spans="1:13">
      <c r="A4" s="345"/>
      <c r="B4" s="345"/>
      <c r="C4" s="346" t="s">
        <v>1677</v>
      </c>
      <c r="D4" s="346"/>
      <c r="E4" s="346"/>
      <c r="F4" s="346"/>
      <c r="G4" s="346"/>
      <c r="H4" s="346"/>
      <c r="I4" s="346"/>
      <c r="J4" s="346"/>
      <c r="K4" s="346"/>
      <c r="L4" s="345"/>
      <c r="M4" s="345"/>
    </row>
    <row r="5" spans="1:13" ht="23.25">
      <c r="A5" s="345"/>
      <c r="B5" s="345"/>
      <c r="C5" s="171" t="s">
        <v>644</v>
      </c>
      <c r="D5" s="171" t="s">
        <v>1678</v>
      </c>
      <c r="E5" s="171" t="s">
        <v>1679</v>
      </c>
      <c r="F5" s="171" t="s">
        <v>1680</v>
      </c>
      <c r="G5" s="171" t="s">
        <v>1681</v>
      </c>
      <c r="H5" s="171" t="s">
        <v>1682</v>
      </c>
      <c r="I5" s="171" t="s">
        <v>1683</v>
      </c>
      <c r="J5" s="171" t="s">
        <v>1684</v>
      </c>
      <c r="K5" s="171" t="s">
        <v>644</v>
      </c>
      <c r="L5" s="345"/>
      <c r="M5" s="345"/>
    </row>
    <row r="6" spans="1:13" ht="15.75" thickBot="1">
      <c r="A6" s="339" t="s">
        <v>1565</v>
      </c>
      <c r="B6" s="172" t="s">
        <v>1597</v>
      </c>
      <c r="C6" s="173">
        <v>1708450802</v>
      </c>
      <c r="D6" s="173">
        <v>1096158781</v>
      </c>
      <c r="E6" s="174">
        <v>1081102469</v>
      </c>
      <c r="F6" s="173"/>
      <c r="G6" s="173"/>
      <c r="H6" s="173"/>
      <c r="I6" s="173"/>
      <c r="J6" s="174"/>
      <c r="K6" s="175">
        <v>1723507114</v>
      </c>
      <c r="L6" s="176" t="s">
        <v>1598</v>
      </c>
      <c r="M6" s="341" t="s">
        <v>1568</v>
      </c>
    </row>
    <row r="7" spans="1:13" ht="26.25" thickBot="1">
      <c r="A7" s="339"/>
      <c r="B7" s="172" t="s">
        <v>1599</v>
      </c>
      <c r="C7" s="173"/>
      <c r="D7" s="173"/>
      <c r="E7" s="174"/>
      <c r="F7" s="173"/>
      <c r="G7" s="173"/>
      <c r="H7" s="173"/>
      <c r="I7" s="173"/>
      <c r="J7" s="174"/>
      <c r="K7" s="175"/>
      <c r="L7" s="176" t="s">
        <v>1600</v>
      </c>
      <c r="M7" s="341"/>
    </row>
    <row r="8" spans="1:13" ht="15.75" thickBot="1">
      <c r="A8" s="339"/>
      <c r="B8" s="172" t="s">
        <v>1601</v>
      </c>
      <c r="C8" s="173"/>
      <c r="D8" s="173"/>
      <c r="E8" s="174"/>
      <c r="F8" s="173"/>
      <c r="G8" s="173"/>
      <c r="H8" s="173"/>
      <c r="I8" s="173"/>
      <c r="J8" s="174"/>
      <c r="K8" s="175"/>
      <c r="L8" s="176" t="s">
        <v>1602</v>
      </c>
      <c r="M8" s="341"/>
    </row>
    <row r="9" spans="1:13" ht="15.75" thickBot="1">
      <c r="A9" s="339"/>
      <c r="B9" s="172" t="s">
        <v>1603</v>
      </c>
      <c r="C9" s="173">
        <v>3229536787</v>
      </c>
      <c r="D9" s="173">
        <v>332450522</v>
      </c>
      <c r="E9" s="174">
        <v>420827452</v>
      </c>
      <c r="F9" s="173"/>
      <c r="G9" s="173"/>
      <c r="H9" s="173"/>
      <c r="I9" s="173"/>
      <c r="J9" s="174"/>
      <c r="K9" s="175">
        <v>3141159857</v>
      </c>
      <c r="L9" s="176" t="s">
        <v>1604</v>
      </c>
      <c r="M9" s="341"/>
    </row>
    <row r="10" spans="1:13" ht="15.75" thickBot="1">
      <c r="A10" s="339"/>
      <c r="B10" s="172" t="s">
        <v>1609</v>
      </c>
      <c r="C10" s="173"/>
      <c r="D10" s="173"/>
      <c r="E10" s="174"/>
      <c r="F10" s="173"/>
      <c r="G10" s="173"/>
      <c r="H10" s="173"/>
      <c r="I10" s="173"/>
      <c r="J10" s="174"/>
      <c r="K10" s="175"/>
      <c r="L10" s="176" t="s">
        <v>1610</v>
      </c>
      <c r="M10" s="341"/>
    </row>
    <row r="11" spans="1:13" ht="15.75" thickBot="1">
      <c r="A11" s="339"/>
      <c r="B11" s="172" t="s">
        <v>1611</v>
      </c>
      <c r="C11" s="173"/>
      <c r="D11" s="173"/>
      <c r="E11" s="174"/>
      <c r="F11" s="173"/>
      <c r="G11" s="173"/>
      <c r="H11" s="173"/>
      <c r="I11" s="173"/>
      <c r="J11" s="174"/>
      <c r="K11" s="175"/>
      <c r="L11" s="176" t="s">
        <v>1612</v>
      </c>
      <c r="M11" s="341"/>
    </row>
    <row r="12" spans="1:13" ht="15.75" thickBot="1">
      <c r="A12" s="339"/>
      <c r="B12" s="172" t="s">
        <v>1621</v>
      </c>
      <c r="C12" s="173"/>
      <c r="D12" s="173"/>
      <c r="E12" s="174"/>
      <c r="F12" s="173"/>
      <c r="G12" s="173"/>
      <c r="H12" s="173"/>
      <c r="I12" s="173"/>
      <c r="J12" s="174"/>
      <c r="K12" s="175"/>
      <c r="L12" s="176" t="s">
        <v>1622</v>
      </c>
      <c r="M12" s="341"/>
    </row>
    <row r="13" spans="1:13" ht="15.75" thickBot="1">
      <c r="A13" s="340"/>
      <c r="B13" s="177" t="s">
        <v>644</v>
      </c>
      <c r="C13" s="175">
        <v>4937987589</v>
      </c>
      <c r="D13" s="175">
        <v>1428609303</v>
      </c>
      <c r="E13" s="174">
        <v>1501929921</v>
      </c>
      <c r="F13" s="175"/>
      <c r="G13" s="175"/>
      <c r="H13" s="175"/>
      <c r="I13" s="175"/>
      <c r="J13" s="174"/>
      <c r="K13" s="175">
        <v>4864666971</v>
      </c>
      <c r="L13" s="178" t="s">
        <v>645</v>
      </c>
      <c r="M13" s="342"/>
    </row>
    <row r="14" spans="1:13" ht="15.75" thickBot="1">
      <c r="A14" s="347" t="s">
        <v>1639</v>
      </c>
      <c r="B14" s="172" t="s">
        <v>1597</v>
      </c>
      <c r="C14" s="173">
        <v>1307125149</v>
      </c>
      <c r="D14" s="173">
        <v>635758436</v>
      </c>
      <c r="E14" s="174">
        <v>1081102469</v>
      </c>
      <c r="F14" s="173"/>
      <c r="G14" s="173"/>
      <c r="H14" s="173"/>
      <c r="I14" s="173"/>
      <c r="J14" s="174"/>
      <c r="K14" s="175">
        <v>861781116</v>
      </c>
      <c r="L14" s="176" t="s">
        <v>1598</v>
      </c>
      <c r="M14" s="348" t="s">
        <v>1640</v>
      </c>
    </row>
    <row r="15" spans="1:13" ht="26.25" thickBot="1">
      <c r="A15" s="339"/>
      <c r="B15" s="172" t="s">
        <v>1599</v>
      </c>
      <c r="C15" s="173"/>
      <c r="D15" s="173"/>
      <c r="E15" s="174"/>
      <c r="F15" s="173"/>
      <c r="G15" s="173"/>
      <c r="H15" s="173"/>
      <c r="I15" s="173"/>
      <c r="J15" s="174"/>
      <c r="K15" s="175"/>
      <c r="L15" s="176" t="s">
        <v>1600</v>
      </c>
      <c r="M15" s="341"/>
    </row>
    <row r="16" spans="1:13" ht="15.75" thickBot="1">
      <c r="A16" s="339"/>
      <c r="B16" s="172" t="s">
        <v>1601</v>
      </c>
      <c r="C16" s="173"/>
      <c r="D16" s="173"/>
      <c r="E16" s="174"/>
      <c r="F16" s="173"/>
      <c r="G16" s="173"/>
      <c r="H16" s="173"/>
      <c r="I16" s="173"/>
      <c r="J16" s="174"/>
      <c r="K16" s="175"/>
      <c r="L16" s="176" t="s">
        <v>1602</v>
      </c>
      <c r="M16" s="341"/>
    </row>
    <row r="17" spans="1:13" ht="15.75" thickBot="1">
      <c r="A17" s="339"/>
      <c r="B17" s="172" t="s">
        <v>1603</v>
      </c>
      <c r="C17" s="173">
        <v>2138847887</v>
      </c>
      <c r="D17" s="173">
        <v>705827180</v>
      </c>
      <c r="E17" s="174">
        <v>420827452</v>
      </c>
      <c r="F17" s="173"/>
      <c r="G17" s="173"/>
      <c r="H17" s="173"/>
      <c r="I17" s="173"/>
      <c r="J17" s="174"/>
      <c r="K17" s="175">
        <v>2423847615</v>
      </c>
      <c r="L17" s="176" t="s">
        <v>1604</v>
      </c>
      <c r="M17" s="341"/>
    </row>
    <row r="18" spans="1:13" ht="15.75" thickBot="1">
      <c r="A18" s="339"/>
      <c r="B18" s="172" t="s">
        <v>1609</v>
      </c>
      <c r="C18" s="173"/>
      <c r="D18" s="173"/>
      <c r="E18" s="174"/>
      <c r="F18" s="173"/>
      <c r="G18" s="173"/>
      <c r="H18" s="173"/>
      <c r="I18" s="173"/>
      <c r="J18" s="174"/>
      <c r="K18" s="175"/>
      <c r="L18" s="176" t="s">
        <v>1610</v>
      </c>
      <c r="M18" s="341"/>
    </row>
    <row r="19" spans="1:13" ht="15.75" thickBot="1">
      <c r="A19" s="339"/>
      <c r="B19" s="172" t="s">
        <v>1611</v>
      </c>
      <c r="C19" s="173"/>
      <c r="D19" s="173"/>
      <c r="E19" s="174"/>
      <c r="F19" s="173"/>
      <c r="G19" s="173"/>
      <c r="H19" s="173"/>
      <c r="I19" s="173"/>
      <c r="J19" s="174"/>
      <c r="K19" s="175"/>
      <c r="L19" s="176" t="s">
        <v>1612</v>
      </c>
      <c r="M19" s="341"/>
    </row>
    <row r="20" spans="1:13" ht="15.75" thickBot="1">
      <c r="A20" s="339"/>
      <c r="B20" s="172" t="s">
        <v>1621</v>
      </c>
      <c r="C20" s="173"/>
      <c r="D20" s="173"/>
      <c r="E20" s="174"/>
      <c r="F20" s="173"/>
      <c r="G20" s="173"/>
      <c r="H20" s="173"/>
      <c r="I20" s="173"/>
      <c r="J20" s="174"/>
      <c r="K20" s="175"/>
      <c r="L20" s="176" t="s">
        <v>1622</v>
      </c>
      <c r="M20" s="341"/>
    </row>
    <row r="21" spans="1:13" ht="15.75" thickBot="1">
      <c r="A21" s="340"/>
      <c r="B21" s="177" t="s">
        <v>644</v>
      </c>
      <c r="C21" s="175">
        <v>3445973036</v>
      </c>
      <c r="D21" s="175">
        <v>1341585616</v>
      </c>
      <c r="E21" s="174">
        <v>1501929921</v>
      </c>
      <c r="F21" s="175"/>
      <c r="G21" s="175"/>
      <c r="H21" s="175"/>
      <c r="I21" s="175"/>
      <c r="J21" s="174"/>
      <c r="K21" s="175">
        <v>3285628731</v>
      </c>
      <c r="L21" s="178" t="s">
        <v>645</v>
      </c>
      <c r="M21" s="342"/>
    </row>
    <row r="22" spans="1:13" ht="17.25" customHeight="1">
      <c r="A22" s="349" t="s">
        <v>644</v>
      </c>
      <c r="B22" s="349"/>
      <c r="C22" s="349"/>
      <c r="D22" s="349"/>
      <c r="E22" s="349"/>
      <c r="F22" s="349"/>
      <c r="G22" s="350" t="s">
        <v>645</v>
      </c>
      <c r="H22" s="350"/>
      <c r="I22" s="350"/>
      <c r="J22" s="350"/>
      <c r="K22" s="350"/>
      <c r="L22" s="350"/>
      <c r="M22" s="350"/>
    </row>
    <row r="23" spans="1:13">
      <c r="A23" s="345"/>
      <c r="B23" s="345"/>
      <c r="C23" s="346" t="s">
        <v>1677</v>
      </c>
      <c r="D23" s="346"/>
      <c r="E23" s="346"/>
      <c r="F23" s="346"/>
      <c r="G23" s="346"/>
      <c r="H23" s="346"/>
      <c r="I23" s="346"/>
      <c r="J23" s="346"/>
      <c r="K23" s="346"/>
      <c r="L23" s="345"/>
      <c r="M23" s="345"/>
    </row>
    <row r="24" spans="1:13" ht="23.25">
      <c r="A24" s="345"/>
      <c r="B24" s="345"/>
      <c r="C24" s="171" t="s">
        <v>644</v>
      </c>
      <c r="D24" s="171" t="s">
        <v>1678</v>
      </c>
      <c r="E24" s="171" t="s">
        <v>1679</v>
      </c>
      <c r="F24" s="171" t="s">
        <v>1680</v>
      </c>
      <c r="G24" s="171" t="s">
        <v>1681</v>
      </c>
      <c r="H24" s="171" t="s">
        <v>1682</v>
      </c>
      <c r="I24" s="171" t="s">
        <v>1683</v>
      </c>
      <c r="J24" s="171" t="s">
        <v>1684</v>
      </c>
      <c r="K24" s="171" t="s">
        <v>644</v>
      </c>
      <c r="L24" s="345"/>
      <c r="M24" s="345"/>
    </row>
    <row r="25" spans="1:13" ht="15.75" thickBot="1">
      <c r="A25" s="172" t="s">
        <v>1641</v>
      </c>
      <c r="B25" s="177" t="s">
        <v>644</v>
      </c>
      <c r="C25" s="175">
        <v>1492014553</v>
      </c>
      <c r="D25" s="179"/>
      <c r="E25" s="179"/>
      <c r="F25" s="179"/>
      <c r="G25" s="179"/>
      <c r="H25" s="179"/>
      <c r="I25" s="179"/>
      <c r="J25" s="179"/>
      <c r="K25" s="175">
        <v>1579038240</v>
      </c>
      <c r="L25" s="178" t="s">
        <v>645</v>
      </c>
      <c r="M25" s="176" t="s">
        <v>1642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D5D83C5-ADB2-4A4D-B5CD-B915B07B93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95D73-1B68-4CEA-9C4D-F60B4AAFE062}">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1685</v>
      </c>
    </row>
    <row r="3" spans="1:13" ht="17.25" customHeight="1">
      <c r="A3" s="361" t="s">
        <v>644</v>
      </c>
      <c r="B3" s="361"/>
      <c r="C3" s="361"/>
      <c r="D3" s="361"/>
      <c r="E3" s="361"/>
      <c r="F3" s="361"/>
      <c r="G3" s="362" t="s">
        <v>645</v>
      </c>
      <c r="H3" s="362"/>
      <c r="I3" s="362"/>
      <c r="J3" s="362"/>
      <c r="K3" s="362"/>
      <c r="L3" s="362"/>
      <c r="M3" s="362"/>
    </row>
    <row r="4" spans="1:13">
      <c r="A4" s="359"/>
      <c r="B4" s="359"/>
      <c r="C4" s="360" t="s">
        <v>1677</v>
      </c>
      <c r="D4" s="360"/>
      <c r="E4" s="360"/>
      <c r="F4" s="360"/>
      <c r="G4" s="360"/>
      <c r="H4" s="360"/>
      <c r="I4" s="360"/>
      <c r="J4" s="360"/>
      <c r="K4" s="360"/>
      <c r="L4" s="359"/>
      <c r="M4" s="359"/>
    </row>
    <row r="5" spans="1:13" ht="23.25">
      <c r="A5" s="359"/>
      <c r="B5" s="359"/>
      <c r="C5" s="182" t="s">
        <v>644</v>
      </c>
      <c r="D5" s="182" t="s">
        <v>1678</v>
      </c>
      <c r="E5" s="182" t="s">
        <v>1679</v>
      </c>
      <c r="F5" s="182" t="s">
        <v>1680</v>
      </c>
      <c r="G5" s="182" t="s">
        <v>1681</v>
      </c>
      <c r="H5" s="182" t="s">
        <v>1682</v>
      </c>
      <c r="I5" s="182" t="s">
        <v>1683</v>
      </c>
      <c r="J5" s="182" t="s">
        <v>1684</v>
      </c>
      <c r="K5" s="182" t="s">
        <v>644</v>
      </c>
      <c r="L5" s="359"/>
      <c r="M5" s="359"/>
    </row>
    <row r="6" spans="1:13" ht="15.75" thickBot="1">
      <c r="A6" s="352" t="s">
        <v>1565</v>
      </c>
      <c r="B6" s="183" t="s">
        <v>1597</v>
      </c>
      <c r="C6" s="184">
        <v>2181825895</v>
      </c>
      <c r="D6" s="184">
        <v>150863928</v>
      </c>
      <c r="E6" s="185">
        <v>624239021</v>
      </c>
      <c r="F6" s="184"/>
      <c r="G6" s="184"/>
      <c r="H6" s="184"/>
      <c r="I6" s="184"/>
      <c r="J6" s="185"/>
      <c r="K6" s="186">
        <v>1708450802</v>
      </c>
      <c r="L6" s="187" t="s">
        <v>1598</v>
      </c>
      <c r="M6" s="355" t="s">
        <v>1568</v>
      </c>
    </row>
    <row r="7" spans="1:13" ht="26.25" thickBot="1">
      <c r="A7" s="352"/>
      <c r="B7" s="183" t="s">
        <v>1599</v>
      </c>
      <c r="C7" s="184"/>
      <c r="D7" s="184"/>
      <c r="E7" s="185"/>
      <c r="F7" s="184"/>
      <c r="G7" s="184"/>
      <c r="H7" s="184"/>
      <c r="I7" s="184"/>
      <c r="J7" s="185"/>
      <c r="K7" s="186"/>
      <c r="L7" s="187" t="s">
        <v>1600</v>
      </c>
      <c r="M7" s="355"/>
    </row>
    <row r="8" spans="1:13" ht="15.75" thickBot="1">
      <c r="A8" s="352"/>
      <c r="B8" s="183" t="s">
        <v>1601</v>
      </c>
      <c r="C8" s="184"/>
      <c r="D8" s="184"/>
      <c r="E8" s="185"/>
      <c r="F8" s="184"/>
      <c r="G8" s="184"/>
      <c r="H8" s="184"/>
      <c r="I8" s="184"/>
      <c r="J8" s="185"/>
      <c r="K8" s="186"/>
      <c r="L8" s="187" t="s">
        <v>1602</v>
      </c>
      <c r="M8" s="355"/>
    </row>
    <row r="9" spans="1:13" ht="15.75" thickBot="1">
      <c r="A9" s="352"/>
      <c r="B9" s="183" t="s">
        <v>1603</v>
      </c>
      <c r="C9" s="184">
        <v>4732779898</v>
      </c>
      <c r="D9" s="184">
        <v>339012445</v>
      </c>
      <c r="E9" s="185">
        <v>1842255556</v>
      </c>
      <c r="F9" s="184"/>
      <c r="G9" s="184"/>
      <c r="H9" s="184"/>
      <c r="I9" s="184"/>
      <c r="J9" s="185"/>
      <c r="K9" s="186">
        <v>3229536787</v>
      </c>
      <c r="L9" s="187" t="s">
        <v>1604</v>
      </c>
      <c r="M9" s="355"/>
    </row>
    <row r="10" spans="1:13" ht="15.75" thickBot="1">
      <c r="A10" s="352"/>
      <c r="B10" s="183" t="s">
        <v>1609</v>
      </c>
      <c r="C10" s="184"/>
      <c r="D10" s="184"/>
      <c r="E10" s="185"/>
      <c r="F10" s="184"/>
      <c r="G10" s="184"/>
      <c r="H10" s="184"/>
      <c r="I10" s="184"/>
      <c r="J10" s="185"/>
      <c r="K10" s="186"/>
      <c r="L10" s="187" t="s">
        <v>1610</v>
      </c>
      <c r="M10" s="355"/>
    </row>
    <row r="11" spans="1:13" ht="15.75" thickBot="1">
      <c r="A11" s="352"/>
      <c r="B11" s="183" t="s">
        <v>1611</v>
      </c>
      <c r="C11" s="184"/>
      <c r="D11" s="184"/>
      <c r="E11" s="185"/>
      <c r="F11" s="184"/>
      <c r="G11" s="184"/>
      <c r="H11" s="184"/>
      <c r="I11" s="184"/>
      <c r="J11" s="185"/>
      <c r="K11" s="186"/>
      <c r="L11" s="187" t="s">
        <v>1612</v>
      </c>
      <c r="M11" s="355"/>
    </row>
    <row r="12" spans="1:13" ht="15.75" thickBot="1">
      <c r="A12" s="352"/>
      <c r="B12" s="183" t="s">
        <v>1621</v>
      </c>
      <c r="C12" s="184"/>
      <c r="D12" s="184"/>
      <c r="E12" s="185"/>
      <c r="F12" s="184"/>
      <c r="G12" s="184"/>
      <c r="H12" s="184"/>
      <c r="I12" s="184"/>
      <c r="J12" s="185"/>
      <c r="K12" s="186"/>
      <c r="L12" s="187" t="s">
        <v>1622</v>
      </c>
      <c r="M12" s="355"/>
    </row>
    <row r="13" spans="1:13" ht="15.75" thickBot="1">
      <c r="A13" s="353"/>
      <c r="B13" s="188" t="s">
        <v>644</v>
      </c>
      <c r="C13" s="186">
        <v>6914605793</v>
      </c>
      <c r="D13" s="186">
        <v>489876373</v>
      </c>
      <c r="E13" s="185">
        <v>2466494577</v>
      </c>
      <c r="F13" s="186"/>
      <c r="G13" s="186"/>
      <c r="H13" s="186"/>
      <c r="I13" s="186"/>
      <c r="J13" s="185"/>
      <c r="K13" s="186">
        <v>4937987589</v>
      </c>
      <c r="L13" s="189" t="s">
        <v>645</v>
      </c>
      <c r="M13" s="356"/>
    </row>
    <row r="14" spans="1:13" ht="15.75" thickBot="1">
      <c r="A14" s="351" t="s">
        <v>1639</v>
      </c>
      <c r="B14" s="183" t="s">
        <v>1597</v>
      </c>
      <c r="C14" s="184">
        <v>1388938593</v>
      </c>
      <c r="D14" s="184">
        <v>542425577</v>
      </c>
      <c r="E14" s="185">
        <v>624239021</v>
      </c>
      <c r="F14" s="184"/>
      <c r="G14" s="184"/>
      <c r="H14" s="184"/>
      <c r="I14" s="184"/>
      <c r="J14" s="185"/>
      <c r="K14" s="186">
        <v>1307125149</v>
      </c>
      <c r="L14" s="187" t="s">
        <v>1598</v>
      </c>
      <c r="M14" s="354" t="s">
        <v>1640</v>
      </c>
    </row>
    <row r="15" spans="1:13" ht="26.25" thickBot="1">
      <c r="A15" s="352"/>
      <c r="B15" s="183" t="s">
        <v>1599</v>
      </c>
      <c r="C15" s="184"/>
      <c r="D15" s="184"/>
      <c r="E15" s="185"/>
      <c r="F15" s="184"/>
      <c r="G15" s="184"/>
      <c r="H15" s="184"/>
      <c r="I15" s="184"/>
      <c r="J15" s="185"/>
      <c r="K15" s="186"/>
      <c r="L15" s="187" t="s">
        <v>1600</v>
      </c>
      <c r="M15" s="355"/>
    </row>
    <row r="16" spans="1:13" ht="15.75" thickBot="1">
      <c r="A16" s="352"/>
      <c r="B16" s="183" t="s">
        <v>1601</v>
      </c>
      <c r="C16" s="184"/>
      <c r="D16" s="184"/>
      <c r="E16" s="185"/>
      <c r="F16" s="184"/>
      <c r="G16" s="184"/>
      <c r="H16" s="184"/>
      <c r="I16" s="184"/>
      <c r="J16" s="185"/>
      <c r="K16" s="186"/>
      <c r="L16" s="187" t="s">
        <v>1602</v>
      </c>
      <c r="M16" s="355"/>
    </row>
    <row r="17" spans="1:13" ht="15.75" thickBot="1">
      <c r="A17" s="352"/>
      <c r="B17" s="183" t="s">
        <v>1603</v>
      </c>
      <c r="C17" s="184">
        <v>2975455638</v>
      </c>
      <c r="D17" s="184">
        <v>1005647805</v>
      </c>
      <c r="E17" s="185">
        <v>1842255556</v>
      </c>
      <c r="F17" s="184"/>
      <c r="G17" s="184"/>
      <c r="H17" s="184"/>
      <c r="I17" s="184"/>
      <c r="J17" s="185"/>
      <c r="K17" s="186">
        <v>2138847887</v>
      </c>
      <c r="L17" s="187" t="s">
        <v>1604</v>
      </c>
      <c r="M17" s="355"/>
    </row>
    <row r="18" spans="1:13" ht="15.75" thickBot="1">
      <c r="A18" s="352"/>
      <c r="B18" s="183" t="s">
        <v>1609</v>
      </c>
      <c r="C18" s="184"/>
      <c r="D18" s="184"/>
      <c r="E18" s="185"/>
      <c r="F18" s="184"/>
      <c r="G18" s="184"/>
      <c r="H18" s="184"/>
      <c r="I18" s="184"/>
      <c r="J18" s="185"/>
      <c r="K18" s="186"/>
      <c r="L18" s="187" t="s">
        <v>1610</v>
      </c>
      <c r="M18" s="355"/>
    </row>
    <row r="19" spans="1:13" ht="15.75" thickBot="1">
      <c r="A19" s="352"/>
      <c r="B19" s="183" t="s">
        <v>1611</v>
      </c>
      <c r="C19" s="184"/>
      <c r="D19" s="184"/>
      <c r="E19" s="185"/>
      <c r="F19" s="184"/>
      <c r="G19" s="184"/>
      <c r="H19" s="184"/>
      <c r="I19" s="184"/>
      <c r="J19" s="185"/>
      <c r="K19" s="186"/>
      <c r="L19" s="187" t="s">
        <v>1612</v>
      </c>
      <c r="M19" s="355"/>
    </row>
    <row r="20" spans="1:13" ht="15.75" thickBot="1">
      <c r="A20" s="352"/>
      <c r="B20" s="183" t="s">
        <v>1621</v>
      </c>
      <c r="C20" s="184"/>
      <c r="D20" s="184"/>
      <c r="E20" s="185"/>
      <c r="F20" s="184"/>
      <c r="G20" s="184"/>
      <c r="H20" s="184"/>
      <c r="I20" s="184"/>
      <c r="J20" s="185"/>
      <c r="K20" s="186"/>
      <c r="L20" s="187" t="s">
        <v>1622</v>
      </c>
      <c r="M20" s="355"/>
    </row>
    <row r="21" spans="1:13" ht="15.75" thickBot="1">
      <c r="A21" s="353"/>
      <c r="B21" s="188" t="s">
        <v>644</v>
      </c>
      <c r="C21" s="186">
        <v>4364394231</v>
      </c>
      <c r="D21" s="186">
        <v>1548073382</v>
      </c>
      <c r="E21" s="185">
        <v>2466494577</v>
      </c>
      <c r="F21" s="186"/>
      <c r="G21" s="186"/>
      <c r="H21" s="186"/>
      <c r="I21" s="186"/>
      <c r="J21" s="185"/>
      <c r="K21" s="186">
        <v>3445973036</v>
      </c>
      <c r="L21" s="189" t="s">
        <v>645</v>
      </c>
      <c r="M21" s="356"/>
    </row>
    <row r="22" spans="1:13" ht="17.25" customHeight="1">
      <c r="A22" s="357" t="s">
        <v>644</v>
      </c>
      <c r="B22" s="357"/>
      <c r="C22" s="357"/>
      <c r="D22" s="357"/>
      <c r="E22" s="357"/>
      <c r="F22" s="357"/>
      <c r="G22" s="358" t="s">
        <v>645</v>
      </c>
      <c r="H22" s="358"/>
      <c r="I22" s="358"/>
      <c r="J22" s="358"/>
      <c r="K22" s="358"/>
      <c r="L22" s="358"/>
      <c r="M22" s="358"/>
    </row>
    <row r="23" spans="1:13">
      <c r="A23" s="359"/>
      <c r="B23" s="359"/>
      <c r="C23" s="360" t="s">
        <v>1677</v>
      </c>
      <c r="D23" s="360"/>
      <c r="E23" s="360"/>
      <c r="F23" s="360"/>
      <c r="G23" s="360"/>
      <c r="H23" s="360"/>
      <c r="I23" s="360"/>
      <c r="J23" s="360"/>
      <c r="K23" s="360"/>
      <c r="L23" s="359"/>
      <c r="M23" s="359"/>
    </row>
    <row r="24" spans="1:13" ht="23.25">
      <c r="A24" s="359"/>
      <c r="B24" s="359"/>
      <c r="C24" s="182" t="s">
        <v>644</v>
      </c>
      <c r="D24" s="182" t="s">
        <v>1678</v>
      </c>
      <c r="E24" s="182" t="s">
        <v>1679</v>
      </c>
      <c r="F24" s="182" t="s">
        <v>1680</v>
      </c>
      <c r="G24" s="182" t="s">
        <v>1681</v>
      </c>
      <c r="H24" s="182" t="s">
        <v>1682</v>
      </c>
      <c r="I24" s="182" t="s">
        <v>1683</v>
      </c>
      <c r="J24" s="182" t="s">
        <v>1684</v>
      </c>
      <c r="K24" s="182" t="s">
        <v>644</v>
      </c>
      <c r="L24" s="359"/>
      <c r="M24" s="359"/>
    </row>
    <row r="25" spans="1:13" ht="15.75" thickBot="1">
      <c r="A25" s="183" t="s">
        <v>1641</v>
      </c>
      <c r="B25" s="188" t="s">
        <v>644</v>
      </c>
      <c r="C25" s="186">
        <v>2550211562</v>
      </c>
      <c r="D25" s="190"/>
      <c r="E25" s="190"/>
      <c r="F25" s="190"/>
      <c r="G25" s="190"/>
      <c r="H25" s="190"/>
      <c r="I25" s="190"/>
      <c r="J25" s="190"/>
      <c r="K25" s="186">
        <v>1492014553</v>
      </c>
      <c r="L25" s="189" t="s">
        <v>645</v>
      </c>
      <c r="M25" s="187" t="s">
        <v>1642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2B6C094-0237-44B2-AD5A-4AFF5CD7C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077C-4C4C-433C-A9BE-6C41D7D60C8B}">
  <dimension ref="A1:T41"/>
  <sheetViews>
    <sheetView showGridLines="0" workbookViewId="0"/>
  </sheetViews>
  <sheetFormatPr defaultRowHeight="15"/>
  <cols>
    <col min="1" max="2" width="42.6640625" style="192" bestFit="1" customWidth="1" collapsed="1"/>
    <col min="3" max="7" width="30" style="192" bestFit="1" customWidth="1" collapsed="1"/>
    <col min="8" max="8" width="42.1640625" style="192" bestFit="1" customWidth="1" collapsed="1"/>
    <col min="9" max="9" width="42.6640625" style="192" bestFit="1" customWidth="1" collapsed="1"/>
    <col min="10" max="10" width="25.83203125" style="192" bestFit="1" customWidth="1" collapsed="1"/>
    <col min="11" max="11" width="31.1640625" style="192" bestFit="1" customWidth="1" collapsed="1"/>
    <col min="12" max="12" width="42.6640625" style="192" bestFit="1" customWidth="1" collapsed="1"/>
    <col min="13" max="15" width="30" style="192" bestFit="1" customWidth="1" collapsed="1"/>
    <col min="16" max="16" width="42.1640625" style="192" bestFit="1" customWidth="1" collapsed="1"/>
    <col min="17" max="17" width="30" style="192" bestFit="1" customWidth="1" collapsed="1"/>
    <col min="18" max="18" width="42.1640625" style="192" bestFit="1" customWidth="1" collapsed="1"/>
    <col min="19" max="19" width="26.5" style="192" bestFit="1" customWidth="1" collapsed="1"/>
    <col min="20" max="20" width="25.83203125" style="192" bestFit="1" customWidth="1" collapsed="1"/>
    <col min="21" max="16384" width="9.33203125" style="192" collapsed="1"/>
  </cols>
  <sheetData>
    <row r="1" spans="1:20" ht="17.25">
      <c r="A1" s="191" t="s">
        <v>1686</v>
      </c>
    </row>
    <row r="3" spans="1:20" ht="17.25" customHeight="1">
      <c r="A3" s="365" t="s">
        <v>17</v>
      </c>
      <c r="B3" s="365"/>
      <c r="C3" s="365"/>
      <c r="D3" s="365"/>
      <c r="E3" s="365"/>
      <c r="F3" s="365"/>
      <c r="G3" s="365"/>
      <c r="H3" s="365"/>
      <c r="I3" s="365"/>
      <c r="J3" s="365"/>
      <c r="K3" s="366" t="s">
        <v>104</v>
      </c>
      <c r="L3" s="366"/>
      <c r="M3" s="366"/>
      <c r="N3" s="366"/>
      <c r="O3" s="366"/>
      <c r="P3" s="366"/>
      <c r="Q3" s="366"/>
      <c r="R3" s="366"/>
      <c r="S3" s="366"/>
      <c r="T3" s="366"/>
    </row>
    <row r="4" spans="1:20" ht="17.25" customHeight="1">
      <c r="A4" s="365" t="s">
        <v>1687</v>
      </c>
      <c r="B4" s="365"/>
      <c r="C4" s="365"/>
      <c r="D4" s="365"/>
      <c r="E4" s="365"/>
      <c r="F4" s="366" t="s">
        <v>1688</v>
      </c>
      <c r="G4" s="366"/>
      <c r="H4" s="366"/>
      <c r="I4" s="366"/>
      <c r="J4" s="366"/>
      <c r="K4" s="365" t="s">
        <v>1687</v>
      </c>
      <c r="L4" s="365"/>
      <c r="M4" s="365"/>
      <c r="N4" s="365"/>
      <c r="O4" s="365"/>
      <c r="P4" s="366" t="s">
        <v>1688</v>
      </c>
      <c r="Q4" s="366"/>
      <c r="R4" s="366"/>
      <c r="S4" s="366"/>
      <c r="T4" s="366"/>
    </row>
    <row r="5" spans="1:20">
      <c r="A5" s="363"/>
      <c r="B5" s="363"/>
      <c r="C5" s="367" t="s">
        <v>1654</v>
      </c>
      <c r="D5" s="367"/>
      <c r="E5" s="367"/>
      <c r="F5" s="367"/>
      <c r="G5" s="367"/>
      <c r="H5" s="367"/>
      <c r="I5" s="363"/>
      <c r="J5" s="363"/>
      <c r="K5" s="363"/>
      <c r="L5" s="363"/>
      <c r="M5" s="367" t="s">
        <v>1654</v>
      </c>
      <c r="N5" s="367"/>
      <c r="O5" s="367"/>
      <c r="P5" s="367"/>
      <c r="Q5" s="367"/>
      <c r="R5" s="367"/>
      <c r="S5" s="363"/>
      <c r="T5" s="363"/>
    </row>
    <row r="6" spans="1:20">
      <c r="A6" s="363"/>
      <c r="B6" s="363"/>
      <c r="C6" s="364" t="s">
        <v>1673</v>
      </c>
      <c r="D6" s="364"/>
      <c r="E6" s="364"/>
      <c r="F6" s="364"/>
      <c r="G6" s="364"/>
      <c r="H6" s="364"/>
      <c r="I6" s="363"/>
      <c r="J6" s="363"/>
      <c r="K6" s="363"/>
      <c r="L6" s="363"/>
      <c r="M6" s="364" t="s">
        <v>1673</v>
      </c>
      <c r="N6" s="364"/>
      <c r="O6" s="364"/>
      <c r="P6" s="364"/>
      <c r="Q6" s="364"/>
      <c r="R6" s="364"/>
      <c r="S6" s="363"/>
      <c r="T6" s="363"/>
    </row>
    <row r="7" spans="1:20">
      <c r="A7" s="363"/>
      <c r="B7" s="363"/>
      <c r="C7" s="193" t="s">
        <v>1689</v>
      </c>
      <c r="D7" s="193" t="s">
        <v>1690</v>
      </c>
      <c r="E7" s="193" t="s">
        <v>1691</v>
      </c>
      <c r="F7" s="193" t="s">
        <v>1692</v>
      </c>
      <c r="G7" s="193" t="s">
        <v>1693</v>
      </c>
      <c r="H7" s="193" t="s">
        <v>1694</v>
      </c>
      <c r="I7" s="363"/>
      <c r="J7" s="363"/>
      <c r="K7" s="363"/>
      <c r="L7" s="363"/>
      <c r="M7" s="193" t="s">
        <v>1689</v>
      </c>
      <c r="N7" s="193" t="s">
        <v>1690</v>
      </c>
      <c r="O7" s="193" t="s">
        <v>1691</v>
      </c>
      <c r="P7" s="193" t="s">
        <v>1692</v>
      </c>
      <c r="Q7" s="193" t="s">
        <v>1693</v>
      </c>
      <c r="R7" s="193" t="s">
        <v>1694</v>
      </c>
      <c r="S7" s="363"/>
      <c r="T7" s="363"/>
    </row>
    <row r="8" spans="1:20" ht="23.25">
      <c r="A8" s="363"/>
      <c r="B8" s="363"/>
      <c r="C8" s="194" t="s">
        <v>1695</v>
      </c>
      <c r="D8" s="194" t="s">
        <v>1696</v>
      </c>
      <c r="E8" s="194" t="s">
        <v>1697</v>
      </c>
      <c r="F8" s="194" t="s">
        <v>1698</v>
      </c>
      <c r="G8" s="194" t="s">
        <v>1699</v>
      </c>
      <c r="H8" s="194" t="s">
        <v>1700</v>
      </c>
      <c r="I8" s="363"/>
      <c r="J8" s="363"/>
      <c r="K8" s="363"/>
      <c r="L8" s="363"/>
      <c r="M8" s="194" t="s">
        <v>1695</v>
      </c>
      <c r="N8" s="194" t="s">
        <v>1696</v>
      </c>
      <c r="O8" s="194" t="s">
        <v>1697</v>
      </c>
      <c r="P8" s="194" t="s">
        <v>1698</v>
      </c>
      <c r="Q8" s="194" t="s">
        <v>1699</v>
      </c>
      <c r="R8" s="194" t="s">
        <v>1700</v>
      </c>
      <c r="S8" s="363"/>
      <c r="T8" s="363"/>
    </row>
    <row r="9" spans="1:20" ht="15.75" thickBot="1">
      <c r="A9" s="368" t="s">
        <v>1657</v>
      </c>
      <c r="B9" s="195" t="s">
        <v>1701</v>
      </c>
      <c r="C9" s="196">
        <v>3355906874271</v>
      </c>
      <c r="D9" s="196">
        <v>67851554370</v>
      </c>
      <c r="E9" s="196">
        <v>3700000000</v>
      </c>
      <c r="F9" s="196">
        <v>12828494255</v>
      </c>
      <c r="G9" s="196">
        <v>114334653999</v>
      </c>
      <c r="H9" s="197">
        <v>3554621576895</v>
      </c>
      <c r="I9" s="370" t="s">
        <v>1657</v>
      </c>
      <c r="J9" s="198" t="s">
        <v>1702</v>
      </c>
      <c r="K9" s="368" t="s">
        <v>1657</v>
      </c>
      <c r="L9" s="195" t="s">
        <v>1701</v>
      </c>
      <c r="M9" s="196">
        <v>2924016851811</v>
      </c>
      <c r="N9" s="196">
        <v>44780362217</v>
      </c>
      <c r="O9" s="196"/>
      <c r="P9" s="196">
        <v>3539744797</v>
      </c>
      <c r="Q9" s="196">
        <v>138125443706</v>
      </c>
      <c r="R9" s="197">
        <v>3110462402531</v>
      </c>
      <c r="S9" s="370" t="s">
        <v>1657</v>
      </c>
      <c r="T9" s="198" t="s">
        <v>1702</v>
      </c>
    </row>
    <row r="10" spans="1:20" ht="15.75" thickBot="1">
      <c r="A10" s="368"/>
      <c r="B10" s="195" t="s">
        <v>1703</v>
      </c>
      <c r="C10" s="196">
        <v>205883976258</v>
      </c>
      <c r="D10" s="196">
        <v>1843010116</v>
      </c>
      <c r="E10" s="196"/>
      <c r="F10" s="196"/>
      <c r="G10" s="196">
        <v>15978144120</v>
      </c>
      <c r="H10" s="197">
        <v>223705130494</v>
      </c>
      <c r="I10" s="370"/>
      <c r="J10" s="198" t="s">
        <v>1704</v>
      </c>
      <c r="K10" s="368"/>
      <c r="L10" s="195" t="s">
        <v>1703</v>
      </c>
      <c r="M10" s="196">
        <v>186066954635</v>
      </c>
      <c r="N10" s="196"/>
      <c r="O10" s="196"/>
      <c r="P10" s="196"/>
      <c r="Q10" s="196">
        <v>17599552122</v>
      </c>
      <c r="R10" s="197">
        <v>203666506757</v>
      </c>
      <c r="S10" s="370"/>
      <c r="T10" s="198" t="s">
        <v>1704</v>
      </c>
    </row>
    <row r="11" spans="1:20" ht="15.75" thickBot="1">
      <c r="A11" s="368"/>
      <c r="B11" s="195" t="s">
        <v>1705</v>
      </c>
      <c r="C11" s="196"/>
      <c r="D11" s="196"/>
      <c r="E11" s="196"/>
      <c r="F11" s="196"/>
      <c r="G11" s="196"/>
      <c r="H11" s="197"/>
      <c r="I11" s="370"/>
      <c r="J11" s="198" t="s">
        <v>1706</v>
      </c>
      <c r="K11" s="368"/>
      <c r="L11" s="195" t="s">
        <v>1705</v>
      </c>
      <c r="M11" s="196"/>
      <c r="N11" s="196"/>
      <c r="O11" s="196"/>
      <c r="P11" s="196"/>
      <c r="Q11" s="196"/>
      <c r="R11" s="197"/>
      <c r="S11" s="370"/>
      <c r="T11" s="198" t="s">
        <v>1706</v>
      </c>
    </row>
    <row r="12" spans="1:20" ht="15.75" thickBot="1">
      <c r="A12" s="368"/>
      <c r="B12" s="195" t="s">
        <v>1707</v>
      </c>
      <c r="C12" s="196"/>
      <c r="D12" s="196"/>
      <c r="E12" s="196"/>
      <c r="F12" s="196"/>
      <c r="G12" s="196"/>
      <c r="H12" s="197"/>
      <c r="I12" s="370"/>
      <c r="J12" s="198" t="s">
        <v>1708</v>
      </c>
      <c r="K12" s="368"/>
      <c r="L12" s="195" t="s">
        <v>1707</v>
      </c>
      <c r="M12" s="196"/>
      <c r="N12" s="196"/>
      <c r="O12" s="196"/>
      <c r="P12" s="196"/>
      <c r="Q12" s="196"/>
      <c r="R12" s="197"/>
      <c r="S12" s="370"/>
      <c r="T12" s="198" t="s">
        <v>1708</v>
      </c>
    </row>
    <row r="13" spans="1:20" ht="15.75" thickBot="1">
      <c r="A13" s="368"/>
      <c r="B13" s="195" t="s">
        <v>1709</v>
      </c>
      <c r="C13" s="196"/>
      <c r="D13" s="196"/>
      <c r="E13" s="196"/>
      <c r="F13" s="196"/>
      <c r="G13" s="196"/>
      <c r="H13" s="197"/>
      <c r="I13" s="370"/>
      <c r="J13" s="198" t="s">
        <v>1710</v>
      </c>
      <c r="K13" s="368"/>
      <c r="L13" s="195" t="s">
        <v>1709</v>
      </c>
      <c r="M13" s="196"/>
      <c r="N13" s="196"/>
      <c r="O13" s="196"/>
      <c r="P13" s="196"/>
      <c r="Q13" s="196"/>
      <c r="R13" s="197"/>
      <c r="S13" s="370"/>
      <c r="T13" s="198" t="s">
        <v>1710</v>
      </c>
    </row>
    <row r="14" spans="1:20" ht="15.75" thickBot="1">
      <c r="A14" s="368"/>
      <c r="B14" s="195" t="s">
        <v>1711</v>
      </c>
      <c r="C14" s="196"/>
      <c r="D14" s="196"/>
      <c r="E14" s="196"/>
      <c r="F14" s="196"/>
      <c r="G14" s="196"/>
      <c r="H14" s="197"/>
      <c r="I14" s="370"/>
      <c r="J14" s="198" t="s">
        <v>1712</v>
      </c>
      <c r="K14" s="368"/>
      <c r="L14" s="195" t="s">
        <v>1711</v>
      </c>
      <c r="M14" s="196"/>
      <c r="N14" s="196"/>
      <c r="O14" s="196"/>
      <c r="P14" s="196"/>
      <c r="Q14" s="196"/>
      <c r="R14" s="197"/>
      <c r="S14" s="370"/>
      <c r="T14" s="198" t="s">
        <v>1712</v>
      </c>
    </row>
    <row r="15" spans="1:20" ht="15.75" thickBot="1">
      <c r="A15" s="368"/>
      <c r="B15" s="195" t="s">
        <v>1713</v>
      </c>
      <c r="C15" s="196"/>
      <c r="D15" s="196"/>
      <c r="E15" s="196"/>
      <c r="F15" s="196"/>
      <c r="G15" s="196"/>
      <c r="H15" s="197"/>
      <c r="I15" s="370"/>
      <c r="J15" s="198" t="s">
        <v>1714</v>
      </c>
      <c r="K15" s="368"/>
      <c r="L15" s="195" t="s">
        <v>1713</v>
      </c>
      <c r="M15" s="196"/>
      <c r="N15" s="196"/>
      <c r="O15" s="196"/>
      <c r="P15" s="196"/>
      <c r="Q15" s="196"/>
      <c r="R15" s="197"/>
      <c r="S15" s="370"/>
      <c r="T15" s="198" t="s">
        <v>1714</v>
      </c>
    </row>
    <row r="16" spans="1:20" ht="15.75" thickBot="1">
      <c r="A16" s="368"/>
      <c r="B16" s="195" t="s">
        <v>1715</v>
      </c>
      <c r="C16" s="196">
        <v>461523042084</v>
      </c>
      <c r="D16" s="196">
        <v>9984259214</v>
      </c>
      <c r="E16" s="196">
        <v>940003678</v>
      </c>
      <c r="F16" s="196">
        <v>5390198986</v>
      </c>
      <c r="G16" s="196">
        <v>11124078728</v>
      </c>
      <c r="H16" s="197">
        <v>488961582690</v>
      </c>
      <c r="I16" s="370"/>
      <c r="J16" s="198" t="s">
        <v>1716</v>
      </c>
      <c r="K16" s="368"/>
      <c r="L16" s="195" t="s">
        <v>1715</v>
      </c>
      <c r="M16" s="196">
        <v>504009942702</v>
      </c>
      <c r="N16" s="196">
        <v>16062060252</v>
      </c>
      <c r="O16" s="196">
        <v>1178893425</v>
      </c>
      <c r="P16" s="196">
        <v>983003936</v>
      </c>
      <c r="Q16" s="196">
        <v>12263314250</v>
      </c>
      <c r="R16" s="197">
        <v>534497214565</v>
      </c>
      <c r="S16" s="370"/>
      <c r="T16" s="198" t="s">
        <v>1716</v>
      </c>
    </row>
    <row r="17" spans="1:20" ht="26.25" thickBot="1">
      <c r="A17" s="369"/>
      <c r="B17" s="199" t="s">
        <v>1717</v>
      </c>
      <c r="C17" s="197">
        <v>4023313892613</v>
      </c>
      <c r="D17" s="197">
        <v>79678823700</v>
      </c>
      <c r="E17" s="197">
        <v>4640003678</v>
      </c>
      <c r="F17" s="197">
        <v>18218693241</v>
      </c>
      <c r="G17" s="197">
        <v>141436876847</v>
      </c>
      <c r="H17" s="197">
        <v>4267288290079</v>
      </c>
      <c r="I17" s="371"/>
      <c r="J17" s="200" t="s">
        <v>1718</v>
      </c>
      <c r="K17" s="369"/>
      <c r="L17" s="199" t="s">
        <v>1717</v>
      </c>
      <c r="M17" s="197">
        <v>3614093749148</v>
      </c>
      <c r="N17" s="197">
        <v>60842422469</v>
      </c>
      <c r="O17" s="197">
        <v>1178893425</v>
      </c>
      <c r="P17" s="197">
        <v>4522748733</v>
      </c>
      <c r="Q17" s="197">
        <v>167988310078</v>
      </c>
      <c r="R17" s="197">
        <v>3848626123853</v>
      </c>
      <c r="S17" s="371"/>
      <c r="T17" s="200" t="s">
        <v>1718</v>
      </c>
    </row>
    <row r="18" spans="1:20" ht="15.75" thickBot="1">
      <c r="A18" s="372" t="s">
        <v>1660</v>
      </c>
      <c r="B18" s="195" t="s">
        <v>1701</v>
      </c>
      <c r="C18" s="196">
        <v>66377615250</v>
      </c>
      <c r="D18" s="196"/>
      <c r="E18" s="196"/>
      <c r="F18" s="196"/>
      <c r="G18" s="196"/>
      <c r="H18" s="197">
        <v>66377615250</v>
      </c>
      <c r="I18" s="373" t="s">
        <v>1661</v>
      </c>
      <c r="J18" s="198" t="s">
        <v>1702</v>
      </c>
      <c r="K18" s="372" t="s">
        <v>1660</v>
      </c>
      <c r="L18" s="195" t="s">
        <v>1701</v>
      </c>
      <c r="M18" s="196">
        <v>70828174512</v>
      </c>
      <c r="N18" s="196"/>
      <c r="O18" s="196"/>
      <c r="P18" s="196"/>
      <c r="Q18" s="196"/>
      <c r="R18" s="197">
        <v>70828174512</v>
      </c>
      <c r="S18" s="373" t="s">
        <v>1661</v>
      </c>
      <c r="T18" s="198" t="s">
        <v>1702</v>
      </c>
    </row>
    <row r="19" spans="1:20" ht="15.75" thickBot="1">
      <c r="A19" s="368"/>
      <c r="B19" s="195" t="s">
        <v>1703</v>
      </c>
      <c r="C19" s="196"/>
      <c r="D19" s="196"/>
      <c r="E19" s="196"/>
      <c r="F19" s="196"/>
      <c r="G19" s="196"/>
      <c r="H19" s="197"/>
      <c r="I19" s="370"/>
      <c r="J19" s="198" t="s">
        <v>1704</v>
      </c>
      <c r="K19" s="368"/>
      <c r="L19" s="195" t="s">
        <v>1703</v>
      </c>
      <c r="M19" s="196"/>
      <c r="N19" s="196"/>
      <c r="O19" s="196"/>
      <c r="P19" s="196"/>
      <c r="Q19" s="196"/>
      <c r="R19" s="197"/>
      <c r="S19" s="370"/>
      <c r="T19" s="198" t="s">
        <v>1704</v>
      </c>
    </row>
    <row r="20" spans="1:20" ht="15.75" thickBot="1">
      <c r="A20" s="368"/>
      <c r="B20" s="195" t="s">
        <v>1705</v>
      </c>
      <c r="C20" s="196"/>
      <c r="D20" s="196"/>
      <c r="E20" s="196"/>
      <c r="F20" s="196"/>
      <c r="G20" s="196"/>
      <c r="H20" s="197"/>
      <c r="I20" s="370"/>
      <c r="J20" s="198" t="s">
        <v>1706</v>
      </c>
      <c r="K20" s="368"/>
      <c r="L20" s="195" t="s">
        <v>1705</v>
      </c>
      <c r="M20" s="196"/>
      <c r="N20" s="196"/>
      <c r="O20" s="196"/>
      <c r="P20" s="196"/>
      <c r="Q20" s="196"/>
      <c r="R20" s="197"/>
      <c r="S20" s="370"/>
      <c r="T20" s="198" t="s">
        <v>1706</v>
      </c>
    </row>
    <row r="21" spans="1:20" ht="15.75" thickBot="1">
      <c r="A21" s="368"/>
      <c r="B21" s="195" t="s">
        <v>1707</v>
      </c>
      <c r="C21" s="196"/>
      <c r="D21" s="196"/>
      <c r="E21" s="196"/>
      <c r="F21" s="196"/>
      <c r="G21" s="196"/>
      <c r="H21" s="197"/>
      <c r="I21" s="370"/>
      <c r="J21" s="198" t="s">
        <v>1708</v>
      </c>
      <c r="K21" s="368"/>
      <c r="L21" s="195" t="s">
        <v>1707</v>
      </c>
      <c r="M21" s="196"/>
      <c r="N21" s="196"/>
      <c r="O21" s="196"/>
      <c r="P21" s="196"/>
      <c r="Q21" s="196"/>
      <c r="R21" s="197"/>
      <c r="S21" s="370"/>
      <c r="T21" s="198" t="s">
        <v>1708</v>
      </c>
    </row>
    <row r="22" spans="1:20" ht="15.75" thickBot="1">
      <c r="A22" s="368"/>
      <c r="B22" s="195" t="s">
        <v>1709</v>
      </c>
      <c r="C22" s="196"/>
      <c r="D22" s="196"/>
      <c r="E22" s="196"/>
      <c r="F22" s="196"/>
      <c r="G22" s="196"/>
      <c r="H22" s="197"/>
      <c r="I22" s="370"/>
      <c r="J22" s="198" t="s">
        <v>1710</v>
      </c>
      <c r="K22" s="368"/>
      <c r="L22" s="195" t="s">
        <v>1709</v>
      </c>
      <c r="M22" s="196"/>
      <c r="N22" s="196"/>
      <c r="O22" s="196"/>
      <c r="P22" s="196"/>
      <c r="Q22" s="196"/>
      <c r="R22" s="197"/>
      <c r="S22" s="370"/>
      <c r="T22" s="198" t="s">
        <v>1710</v>
      </c>
    </row>
    <row r="23" spans="1:20" ht="15.75" thickBot="1">
      <c r="A23" s="368"/>
      <c r="B23" s="195" t="s">
        <v>1711</v>
      </c>
      <c r="C23" s="196"/>
      <c r="D23" s="196"/>
      <c r="E23" s="196"/>
      <c r="F23" s="196"/>
      <c r="G23" s="196"/>
      <c r="H23" s="197"/>
      <c r="I23" s="370"/>
      <c r="J23" s="198" t="s">
        <v>1712</v>
      </c>
      <c r="K23" s="368"/>
      <c r="L23" s="195" t="s">
        <v>1711</v>
      </c>
      <c r="M23" s="196"/>
      <c r="N23" s="196"/>
      <c r="O23" s="196"/>
      <c r="P23" s="196"/>
      <c r="Q23" s="196"/>
      <c r="R23" s="197"/>
      <c r="S23" s="370"/>
      <c r="T23" s="198" t="s">
        <v>1712</v>
      </c>
    </row>
    <row r="24" spans="1:20" ht="15.75" thickBot="1">
      <c r="A24" s="368"/>
      <c r="B24" s="195" t="s">
        <v>1713</v>
      </c>
      <c r="C24" s="196"/>
      <c r="D24" s="196"/>
      <c r="E24" s="196"/>
      <c r="F24" s="196"/>
      <c r="G24" s="196"/>
      <c r="H24" s="197"/>
      <c r="I24" s="370"/>
      <c r="J24" s="198" t="s">
        <v>1714</v>
      </c>
      <c r="K24" s="368"/>
      <c r="L24" s="195" t="s">
        <v>1713</v>
      </c>
      <c r="M24" s="196"/>
      <c r="N24" s="196"/>
      <c r="O24" s="196"/>
      <c r="P24" s="196"/>
      <c r="Q24" s="196"/>
      <c r="R24" s="197"/>
      <c r="S24" s="370"/>
      <c r="T24" s="198" t="s">
        <v>1714</v>
      </c>
    </row>
    <row r="25" spans="1:20" ht="15.75" thickBot="1">
      <c r="A25" s="368"/>
      <c r="B25" s="195" t="s">
        <v>1715</v>
      </c>
      <c r="C25" s="196"/>
      <c r="D25" s="196"/>
      <c r="E25" s="196"/>
      <c r="F25" s="196"/>
      <c r="G25" s="196"/>
      <c r="H25" s="197"/>
      <c r="I25" s="370"/>
      <c r="J25" s="198" t="s">
        <v>1716</v>
      </c>
      <c r="K25" s="368"/>
      <c r="L25" s="195" t="s">
        <v>1715</v>
      </c>
      <c r="M25" s="196"/>
      <c r="N25" s="196"/>
      <c r="O25" s="196"/>
      <c r="P25" s="196"/>
      <c r="Q25" s="196"/>
      <c r="R25" s="197"/>
      <c r="S25" s="370"/>
      <c r="T25" s="198" t="s">
        <v>1716</v>
      </c>
    </row>
    <row r="26" spans="1:20" ht="26.25" thickBot="1">
      <c r="A26" s="369"/>
      <c r="B26" s="199" t="s">
        <v>1717</v>
      </c>
      <c r="C26" s="197">
        <v>66377615250</v>
      </c>
      <c r="D26" s="197"/>
      <c r="E26" s="197"/>
      <c r="F26" s="197"/>
      <c r="G26" s="197"/>
      <c r="H26" s="197">
        <v>66377615250</v>
      </c>
      <c r="I26" s="371"/>
      <c r="J26" s="200" t="s">
        <v>1718</v>
      </c>
      <c r="K26" s="369"/>
      <c r="L26" s="199" t="s">
        <v>1717</v>
      </c>
      <c r="M26" s="197">
        <v>70828174512</v>
      </c>
      <c r="N26" s="197"/>
      <c r="O26" s="197"/>
      <c r="P26" s="197"/>
      <c r="Q26" s="197"/>
      <c r="R26" s="197">
        <v>70828174512</v>
      </c>
      <c r="S26" s="371"/>
      <c r="T26" s="200" t="s">
        <v>1718</v>
      </c>
    </row>
    <row r="27" spans="1:20" ht="17.25" customHeight="1">
      <c r="A27" s="374" t="s">
        <v>17</v>
      </c>
      <c r="B27" s="374"/>
      <c r="C27" s="374"/>
      <c r="D27" s="374"/>
      <c r="E27" s="374"/>
      <c r="F27" s="374"/>
      <c r="G27" s="374"/>
      <c r="H27" s="374"/>
      <c r="I27" s="374"/>
      <c r="J27" s="374"/>
      <c r="K27" s="375" t="s">
        <v>104</v>
      </c>
      <c r="L27" s="375"/>
      <c r="M27" s="375"/>
      <c r="N27" s="375"/>
      <c r="O27" s="375"/>
      <c r="P27" s="375"/>
      <c r="Q27" s="375"/>
      <c r="R27" s="375"/>
      <c r="S27" s="375"/>
      <c r="T27" s="375"/>
    </row>
    <row r="28" spans="1:20" ht="17.25" customHeight="1">
      <c r="A28" s="365" t="s">
        <v>1687</v>
      </c>
      <c r="B28" s="365"/>
      <c r="C28" s="365"/>
      <c r="D28" s="365"/>
      <c r="E28" s="365"/>
      <c r="F28" s="366" t="s">
        <v>1688</v>
      </c>
      <c r="G28" s="366"/>
      <c r="H28" s="366"/>
      <c r="I28" s="366"/>
      <c r="J28" s="366"/>
      <c r="K28" s="365" t="s">
        <v>1687</v>
      </c>
      <c r="L28" s="365"/>
      <c r="M28" s="365"/>
      <c r="N28" s="365"/>
      <c r="O28" s="365"/>
      <c r="P28" s="366" t="s">
        <v>1688</v>
      </c>
      <c r="Q28" s="366"/>
      <c r="R28" s="366"/>
      <c r="S28" s="366"/>
      <c r="T28" s="366"/>
    </row>
    <row r="29" spans="1:20">
      <c r="A29" s="363"/>
      <c r="B29" s="363"/>
      <c r="C29" s="367" t="s">
        <v>1654</v>
      </c>
      <c r="D29" s="367"/>
      <c r="E29" s="367"/>
      <c r="F29" s="367"/>
      <c r="G29" s="367"/>
      <c r="H29" s="367"/>
      <c r="I29" s="363"/>
      <c r="J29" s="363"/>
      <c r="K29" s="363"/>
      <c r="L29" s="363"/>
      <c r="M29" s="367" t="s">
        <v>1654</v>
      </c>
      <c r="N29" s="367"/>
      <c r="O29" s="367"/>
      <c r="P29" s="367"/>
      <c r="Q29" s="367"/>
      <c r="R29" s="367"/>
      <c r="S29" s="363"/>
      <c r="T29" s="363"/>
    </row>
    <row r="30" spans="1:20">
      <c r="A30" s="363"/>
      <c r="B30" s="363"/>
      <c r="C30" s="364" t="s">
        <v>1673</v>
      </c>
      <c r="D30" s="364"/>
      <c r="E30" s="364"/>
      <c r="F30" s="364"/>
      <c r="G30" s="364"/>
      <c r="H30" s="364"/>
      <c r="I30" s="363"/>
      <c r="J30" s="363"/>
      <c r="K30" s="363"/>
      <c r="L30" s="363"/>
      <c r="M30" s="364" t="s">
        <v>1673</v>
      </c>
      <c r="N30" s="364"/>
      <c r="O30" s="364"/>
      <c r="P30" s="364"/>
      <c r="Q30" s="364"/>
      <c r="R30" s="364"/>
      <c r="S30" s="363"/>
      <c r="T30" s="363"/>
    </row>
    <row r="31" spans="1:20">
      <c r="A31" s="363"/>
      <c r="B31" s="363"/>
      <c r="C31" s="193" t="s">
        <v>1689</v>
      </c>
      <c r="D31" s="193" t="s">
        <v>1690</v>
      </c>
      <c r="E31" s="193" t="s">
        <v>1691</v>
      </c>
      <c r="F31" s="193" t="s">
        <v>1692</v>
      </c>
      <c r="G31" s="193" t="s">
        <v>1693</v>
      </c>
      <c r="H31" s="193" t="s">
        <v>1694</v>
      </c>
      <c r="I31" s="363"/>
      <c r="J31" s="363"/>
      <c r="K31" s="363"/>
      <c r="L31" s="363"/>
      <c r="M31" s="193" t="s">
        <v>1689</v>
      </c>
      <c r="N31" s="193" t="s">
        <v>1690</v>
      </c>
      <c r="O31" s="193" t="s">
        <v>1691</v>
      </c>
      <c r="P31" s="193" t="s">
        <v>1692</v>
      </c>
      <c r="Q31" s="193" t="s">
        <v>1693</v>
      </c>
      <c r="R31" s="193" t="s">
        <v>1694</v>
      </c>
      <c r="S31" s="363"/>
      <c r="T31" s="363"/>
    </row>
    <row r="32" spans="1:20" ht="23.25">
      <c r="A32" s="363"/>
      <c r="B32" s="363"/>
      <c r="C32" s="194" t="s">
        <v>1695</v>
      </c>
      <c r="D32" s="194" t="s">
        <v>1696</v>
      </c>
      <c r="E32" s="194" t="s">
        <v>1697</v>
      </c>
      <c r="F32" s="194" t="s">
        <v>1698</v>
      </c>
      <c r="G32" s="194" t="s">
        <v>1699</v>
      </c>
      <c r="H32" s="194" t="s">
        <v>1700</v>
      </c>
      <c r="I32" s="363"/>
      <c r="J32" s="363"/>
      <c r="K32" s="363"/>
      <c r="L32" s="363"/>
      <c r="M32" s="194" t="s">
        <v>1695</v>
      </c>
      <c r="N32" s="194" t="s">
        <v>1696</v>
      </c>
      <c r="O32" s="194" t="s">
        <v>1697</v>
      </c>
      <c r="P32" s="194" t="s">
        <v>1698</v>
      </c>
      <c r="Q32" s="194" t="s">
        <v>1699</v>
      </c>
      <c r="R32" s="194" t="s">
        <v>1700</v>
      </c>
      <c r="S32" s="363"/>
      <c r="T32" s="363"/>
    </row>
    <row r="33" spans="1:20" ht="26.25" thickBot="1">
      <c r="A33" s="195" t="s">
        <v>1662</v>
      </c>
      <c r="B33" s="199" t="s">
        <v>1717</v>
      </c>
      <c r="C33" s="197">
        <v>4089691507863</v>
      </c>
      <c r="D33" s="197">
        <v>79678823700</v>
      </c>
      <c r="E33" s="197">
        <v>4640003678</v>
      </c>
      <c r="F33" s="197">
        <v>18218693241</v>
      </c>
      <c r="G33" s="197">
        <v>141436876847</v>
      </c>
      <c r="H33" s="197">
        <v>4333665905329</v>
      </c>
      <c r="I33" s="198" t="s">
        <v>1663</v>
      </c>
      <c r="J33" s="200" t="s">
        <v>1718</v>
      </c>
      <c r="K33" s="195" t="s">
        <v>1662</v>
      </c>
      <c r="L33" s="199" t="s">
        <v>1717</v>
      </c>
      <c r="M33" s="197">
        <v>3684921923660</v>
      </c>
      <c r="N33" s="197">
        <v>60842422469</v>
      </c>
      <c r="O33" s="197">
        <v>1178893425</v>
      </c>
      <c r="P33" s="197">
        <v>4522748733</v>
      </c>
      <c r="Q33" s="197">
        <v>167988310078</v>
      </c>
      <c r="R33" s="197">
        <v>3919454298365</v>
      </c>
      <c r="S33" s="198" t="s">
        <v>1663</v>
      </c>
      <c r="T33" s="200" t="s">
        <v>1718</v>
      </c>
    </row>
    <row r="34" spans="1:20" ht="17.25" customHeight="1">
      <c r="A34" s="374" t="s">
        <v>17</v>
      </c>
      <c r="B34" s="374"/>
      <c r="C34" s="374"/>
      <c r="D34" s="374"/>
      <c r="E34" s="374"/>
      <c r="F34" s="374"/>
      <c r="G34" s="374"/>
      <c r="H34" s="374"/>
      <c r="I34" s="375" t="s">
        <v>104</v>
      </c>
      <c r="J34" s="375"/>
      <c r="K34" s="375"/>
      <c r="L34" s="375"/>
      <c r="M34" s="375"/>
      <c r="N34" s="375"/>
      <c r="O34" s="375"/>
      <c r="P34" s="375"/>
    </row>
    <row r="35" spans="1:20" ht="17.25" customHeight="1">
      <c r="A35" s="365" t="s">
        <v>1687</v>
      </c>
      <c r="B35" s="365"/>
      <c r="C35" s="365"/>
      <c r="D35" s="365"/>
      <c r="E35" s="366" t="s">
        <v>1688</v>
      </c>
      <c r="F35" s="366"/>
      <c r="G35" s="366"/>
      <c r="H35" s="366"/>
      <c r="I35" s="365" t="s">
        <v>1687</v>
      </c>
      <c r="J35" s="365"/>
      <c r="K35" s="365"/>
      <c r="L35" s="365"/>
      <c r="M35" s="366" t="s">
        <v>1688</v>
      </c>
      <c r="N35" s="366"/>
      <c r="O35" s="366"/>
      <c r="P35" s="366"/>
    </row>
    <row r="36" spans="1:20">
      <c r="A36" s="363"/>
      <c r="B36" s="193" t="s">
        <v>1689</v>
      </c>
      <c r="C36" s="193" t="s">
        <v>1693</v>
      </c>
      <c r="D36" s="193" t="s">
        <v>1691</v>
      </c>
      <c r="E36" s="193" t="s">
        <v>1692</v>
      </c>
      <c r="F36" s="193" t="s">
        <v>1690</v>
      </c>
      <c r="G36" s="193" t="s">
        <v>1694</v>
      </c>
      <c r="H36" s="363"/>
      <c r="I36" s="363"/>
      <c r="J36" s="193" t="s">
        <v>1689</v>
      </c>
      <c r="K36" s="193" t="s">
        <v>1693</v>
      </c>
      <c r="L36" s="193" t="s">
        <v>1691</v>
      </c>
      <c r="M36" s="193" t="s">
        <v>1692</v>
      </c>
      <c r="N36" s="193" t="s">
        <v>1690</v>
      </c>
      <c r="O36" s="193" t="s">
        <v>1694</v>
      </c>
      <c r="P36" s="363"/>
    </row>
    <row r="37" spans="1:20" ht="23.25">
      <c r="A37" s="363"/>
      <c r="B37" s="194" t="s">
        <v>1695</v>
      </c>
      <c r="C37" s="194" t="s">
        <v>1699</v>
      </c>
      <c r="D37" s="194" t="s">
        <v>1697</v>
      </c>
      <c r="E37" s="194" t="s">
        <v>1698</v>
      </c>
      <c r="F37" s="194" t="s">
        <v>1696</v>
      </c>
      <c r="G37" s="194" t="s">
        <v>1700</v>
      </c>
      <c r="H37" s="363"/>
      <c r="I37" s="363"/>
      <c r="J37" s="194" t="s">
        <v>1695</v>
      </c>
      <c r="K37" s="194" t="s">
        <v>1699</v>
      </c>
      <c r="L37" s="194" t="s">
        <v>1697</v>
      </c>
      <c r="M37" s="194" t="s">
        <v>1698</v>
      </c>
      <c r="N37" s="194" t="s">
        <v>1696</v>
      </c>
      <c r="O37" s="194" t="s">
        <v>1700</v>
      </c>
      <c r="P37" s="363"/>
    </row>
    <row r="38" spans="1:20" ht="15.75" thickBot="1">
      <c r="A38" s="199" t="s">
        <v>1719</v>
      </c>
      <c r="B38" s="201"/>
      <c r="C38" s="201"/>
      <c r="D38" s="201"/>
      <c r="E38" s="201"/>
      <c r="F38" s="201"/>
      <c r="G38" s="201"/>
      <c r="H38" s="200" t="s">
        <v>1720</v>
      </c>
      <c r="I38" s="199" t="s">
        <v>1719</v>
      </c>
      <c r="J38" s="201"/>
      <c r="K38" s="201"/>
      <c r="L38" s="201"/>
      <c r="M38" s="201"/>
      <c r="N38" s="201"/>
      <c r="O38" s="201"/>
      <c r="P38" s="200" t="s">
        <v>1720</v>
      </c>
    </row>
    <row r="39" spans="1:20" ht="15.75" thickBot="1">
      <c r="A39" s="202" t="s">
        <v>1654</v>
      </c>
      <c r="B39" s="197">
        <v>4089691507863</v>
      </c>
      <c r="C39" s="197">
        <v>141436876847</v>
      </c>
      <c r="D39" s="197">
        <v>4640003678</v>
      </c>
      <c r="E39" s="197">
        <v>18218693241</v>
      </c>
      <c r="F39" s="197">
        <v>79678823700</v>
      </c>
      <c r="G39" s="197">
        <v>4333665905329</v>
      </c>
      <c r="H39" s="200" t="s">
        <v>1673</v>
      </c>
      <c r="I39" s="202" t="s">
        <v>1654</v>
      </c>
      <c r="J39" s="197">
        <v>3684921923660</v>
      </c>
      <c r="K39" s="197">
        <v>167988310078</v>
      </c>
      <c r="L39" s="197">
        <v>1178893425</v>
      </c>
      <c r="M39" s="197">
        <v>4522748733</v>
      </c>
      <c r="N39" s="197">
        <v>60842422469</v>
      </c>
      <c r="O39" s="197">
        <v>3919454298365</v>
      </c>
      <c r="P39" s="200" t="s">
        <v>1673</v>
      </c>
    </row>
    <row r="40" spans="1:20" ht="26.25" thickBot="1">
      <c r="A40" s="203" t="s">
        <v>503</v>
      </c>
      <c r="B40" s="204">
        <v>30539799760</v>
      </c>
      <c r="C40" s="204">
        <v>52090195820</v>
      </c>
      <c r="D40" s="204">
        <v>2401812927</v>
      </c>
      <c r="E40" s="204">
        <v>3532209967</v>
      </c>
      <c r="F40" s="204">
        <v>24019499809</v>
      </c>
      <c r="G40" s="204">
        <v>112583518283</v>
      </c>
      <c r="H40" s="198" t="s">
        <v>504</v>
      </c>
      <c r="I40" s="203" t="s">
        <v>503</v>
      </c>
      <c r="J40" s="204">
        <v>65120731632</v>
      </c>
      <c r="K40" s="204">
        <v>51686632408</v>
      </c>
      <c r="L40" s="204">
        <v>1154529681</v>
      </c>
      <c r="M40" s="204">
        <v>2277629830</v>
      </c>
      <c r="N40" s="204">
        <v>19320384545</v>
      </c>
      <c r="O40" s="204">
        <v>139559908096</v>
      </c>
      <c r="P40" s="198" t="s">
        <v>504</v>
      </c>
    </row>
    <row r="41" spans="1:20" ht="15.75" thickBot="1">
      <c r="A41" s="202" t="s">
        <v>1674</v>
      </c>
      <c r="B41" s="197">
        <v>4059151708103</v>
      </c>
      <c r="C41" s="197">
        <v>89346681027</v>
      </c>
      <c r="D41" s="197">
        <v>2238190751</v>
      </c>
      <c r="E41" s="197">
        <v>14686483274</v>
      </c>
      <c r="F41" s="197">
        <v>55659323891</v>
      </c>
      <c r="G41" s="197">
        <v>4221082387046</v>
      </c>
      <c r="H41" s="200" t="s">
        <v>1675</v>
      </c>
      <c r="I41" s="202" t="s">
        <v>1674</v>
      </c>
      <c r="J41" s="197">
        <v>3619801192028</v>
      </c>
      <c r="K41" s="197">
        <v>116301677670</v>
      </c>
      <c r="L41" s="197">
        <v>24363744</v>
      </c>
      <c r="M41" s="197">
        <v>2245118903</v>
      </c>
      <c r="N41" s="197">
        <v>41522037924</v>
      </c>
      <c r="O41" s="197">
        <v>3779894390269</v>
      </c>
      <c r="P41" s="200" t="s">
        <v>1675</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F780675F-6E5B-4A44-AC1B-8F9E92E52A9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FC8D0-A4BD-4451-B42D-A4538BD4087F}">
  <dimension ref="A1:T47"/>
  <sheetViews>
    <sheetView showGridLines="0" workbookViewId="0"/>
  </sheetViews>
  <sheetFormatPr defaultRowHeight="15"/>
  <cols>
    <col min="1" max="2" width="42.6640625" style="206" bestFit="1" customWidth="1" collapsed="1"/>
    <col min="3" max="7" width="30" style="206" bestFit="1" customWidth="1" collapsed="1"/>
    <col min="8" max="8" width="42.1640625" style="206" bestFit="1" customWidth="1" collapsed="1"/>
    <col min="9" max="10" width="42.66406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1640625" style="206" bestFit="1" customWidth="1" collapsed="1"/>
    <col min="17" max="17" width="30" style="206" bestFit="1" customWidth="1" collapsed="1"/>
    <col min="18" max="18" width="42.1640625" style="206" bestFit="1" customWidth="1" collapsed="1"/>
    <col min="19" max="19" width="26.5" style="206" bestFit="1" customWidth="1" collapsed="1"/>
    <col min="20" max="20" width="42.6640625" style="206" bestFit="1" customWidth="1" collapsed="1"/>
    <col min="21" max="16384" width="9.33203125" style="206" collapsed="1"/>
  </cols>
  <sheetData>
    <row r="1" spans="1:20" ht="17.25">
      <c r="A1" s="205" t="s">
        <v>1721</v>
      </c>
    </row>
    <row r="3" spans="1:20" ht="17.25" customHeight="1">
      <c r="A3" s="379" t="s">
        <v>17</v>
      </c>
      <c r="B3" s="379"/>
      <c r="C3" s="379"/>
      <c r="D3" s="379"/>
      <c r="E3" s="379"/>
      <c r="F3" s="379"/>
      <c r="G3" s="379"/>
      <c r="H3" s="379"/>
      <c r="I3" s="379"/>
      <c r="J3" s="379"/>
      <c r="K3" s="380" t="s">
        <v>104</v>
      </c>
      <c r="L3" s="380"/>
      <c r="M3" s="380"/>
      <c r="N3" s="380"/>
      <c r="O3" s="380"/>
      <c r="P3" s="380"/>
      <c r="Q3" s="380"/>
      <c r="R3" s="380"/>
      <c r="S3" s="380"/>
      <c r="T3" s="380"/>
    </row>
    <row r="4" spans="1:20" ht="17.25" customHeight="1">
      <c r="A4" s="379" t="s">
        <v>1722</v>
      </c>
      <c r="B4" s="379"/>
      <c r="C4" s="379"/>
      <c r="D4" s="379"/>
      <c r="E4" s="379"/>
      <c r="F4" s="380" t="s">
        <v>1723</v>
      </c>
      <c r="G4" s="380"/>
      <c r="H4" s="380"/>
      <c r="I4" s="380"/>
      <c r="J4" s="380"/>
      <c r="K4" s="379" t="s">
        <v>1722</v>
      </c>
      <c r="L4" s="379"/>
      <c r="M4" s="379"/>
      <c r="N4" s="379"/>
      <c r="O4" s="379"/>
      <c r="P4" s="380" t="s">
        <v>1723</v>
      </c>
      <c r="Q4" s="380"/>
      <c r="R4" s="380"/>
      <c r="S4" s="380"/>
      <c r="T4" s="380"/>
    </row>
    <row r="5" spans="1:20">
      <c r="A5" s="376"/>
      <c r="B5" s="376"/>
      <c r="C5" s="382" t="s">
        <v>1654</v>
      </c>
      <c r="D5" s="382"/>
      <c r="E5" s="382"/>
      <c r="F5" s="382"/>
      <c r="G5" s="382"/>
      <c r="H5" s="382"/>
      <c r="I5" s="376"/>
      <c r="J5" s="376"/>
      <c r="K5" s="376"/>
      <c r="L5" s="376"/>
      <c r="M5" s="382" t="s">
        <v>1654</v>
      </c>
      <c r="N5" s="382"/>
      <c r="O5" s="382"/>
      <c r="P5" s="382"/>
      <c r="Q5" s="382"/>
      <c r="R5" s="382"/>
      <c r="S5" s="376"/>
      <c r="T5" s="376"/>
    </row>
    <row r="6" spans="1:20">
      <c r="A6" s="376"/>
      <c r="B6" s="376"/>
      <c r="C6" s="381" t="s">
        <v>1673</v>
      </c>
      <c r="D6" s="381"/>
      <c r="E6" s="381"/>
      <c r="F6" s="381"/>
      <c r="G6" s="381"/>
      <c r="H6" s="381"/>
      <c r="I6" s="376"/>
      <c r="J6" s="376"/>
      <c r="K6" s="376"/>
      <c r="L6" s="376"/>
      <c r="M6" s="381" t="s">
        <v>1673</v>
      </c>
      <c r="N6" s="381"/>
      <c r="O6" s="381"/>
      <c r="P6" s="381"/>
      <c r="Q6" s="381"/>
      <c r="R6" s="381"/>
      <c r="S6" s="376"/>
      <c r="T6" s="376"/>
    </row>
    <row r="7" spans="1:20">
      <c r="A7" s="376"/>
      <c r="B7" s="376"/>
      <c r="C7" s="207" t="s">
        <v>1689</v>
      </c>
      <c r="D7" s="207" t="s">
        <v>1690</v>
      </c>
      <c r="E7" s="207" t="s">
        <v>1691</v>
      </c>
      <c r="F7" s="207" t="s">
        <v>1692</v>
      </c>
      <c r="G7" s="207" t="s">
        <v>1693</v>
      </c>
      <c r="H7" s="207" t="s">
        <v>1694</v>
      </c>
      <c r="I7" s="376"/>
      <c r="J7" s="376"/>
      <c r="K7" s="376"/>
      <c r="L7" s="376"/>
      <c r="M7" s="207" t="s">
        <v>1689</v>
      </c>
      <c r="N7" s="207" t="s">
        <v>1690</v>
      </c>
      <c r="O7" s="207" t="s">
        <v>1691</v>
      </c>
      <c r="P7" s="207" t="s">
        <v>1692</v>
      </c>
      <c r="Q7" s="207" t="s">
        <v>1693</v>
      </c>
      <c r="R7" s="207" t="s">
        <v>1694</v>
      </c>
      <c r="S7" s="376"/>
      <c r="T7" s="376"/>
    </row>
    <row r="8" spans="1:20" ht="23.25">
      <c r="A8" s="376"/>
      <c r="B8" s="376"/>
      <c r="C8" s="208" t="s">
        <v>1695</v>
      </c>
      <c r="D8" s="208" t="s">
        <v>1696</v>
      </c>
      <c r="E8" s="208" t="s">
        <v>1697</v>
      </c>
      <c r="F8" s="208" t="s">
        <v>1698</v>
      </c>
      <c r="G8" s="208" t="s">
        <v>1699</v>
      </c>
      <c r="H8" s="208" t="s">
        <v>1700</v>
      </c>
      <c r="I8" s="376"/>
      <c r="J8" s="376"/>
      <c r="K8" s="376"/>
      <c r="L8" s="376"/>
      <c r="M8" s="208" t="s">
        <v>1695</v>
      </c>
      <c r="N8" s="208" t="s">
        <v>1696</v>
      </c>
      <c r="O8" s="208" t="s">
        <v>1697</v>
      </c>
      <c r="P8" s="208" t="s">
        <v>1698</v>
      </c>
      <c r="Q8" s="208" t="s">
        <v>1699</v>
      </c>
      <c r="R8" s="208" t="s">
        <v>1700</v>
      </c>
      <c r="S8" s="376"/>
      <c r="T8" s="376"/>
    </row>
    <row r="9" spans="1:20" ht="15.75" thickBot="1">
      <c r="A9" s="383" t="s">
        <v>1657</v>
      </c>
      <c r="B9" s="209" t="s">
        <v>1724</v>
      </c>
      <c r="C9" s="210">
        <v>515072625464</v>
      </c>
      <c r="D9" s="210">
        <v>47960643440</v>
      </c>
      <c r="E9" s="210">
        <v>3700000000</v>
      </c>
      <c r="F9" s="210"/>
      <c r="G9" s="210">
        <v>25143465215</v>
      </c>
      <c r="H9" s="211">
        <v>591876734119</v>
      </c>
      <c r="I9" s="385" t="s">
        <v>1657</v>
      </c>
      <c r="J9" s="212" t="s">
        <v>1725</v>
      </c>
      <c r="K9" s="383" t="s">
        <v>1657</v>
      </c>
      <c r="L9" s="209" t="s">
        <v>1724</v>
      </c>
      <c r="M9" s="210">
        <v>536738446471</v>
      </c>
      <c r="N9" s="210">
        <v>2079580776</v>
      </c>
      <c r="O9" s="210"/>
      <c r="P9" s="210"/>
      <c r="Q9" s="210">
        <v>26632517023</v>
      </c>
      <c r="R9" s="211">
        <v>565450544270</v>
      </c>
      <c r="S9" s="385" t="s">
        <v>1657</v>
      </c>
      <c r="T9" s="212" t="s">
        <v>1725</v>
      </c>
    </row>
    <row r="10" spans="1:20" ht="15.75" thickBot="1">
      <c r="A10" s="383"/>
      <c r="B10" s="209" t="s">
        <v>1726</v>
      </c>
      <c r="C10" s="210">
        <v>2362903822911</v>
      </c>
      <c r="D10" s="210">
        <v>21733921046</v>
      </c>
      <c r="E10" s="210"/>
      <c r="F10" s="210">
        <v>7000308510</v>
      </c>
      <c r="G10" s="210">
        <v>81989407538</v>
      </c>
      <c r="H10" s="211">
        <v>2473627460005</v>
      </c>
      <c r="I10" s="385"/>
      <c r="J10" s="212" t="s">
        <v>1727</v>
      </c>
      <c r="K10" s="383"/>
      <c r="L10" s="209" t="s">
        <v>1726</v>
      </c>
      <c r="M10" s="210">
        <v>2117546032300</v>
      </c>
      <c r="N10" s="210">
        <v>36728198105</v>
      </c>
      <c r="O10" s="210"/>
      <c r="P10" s="210">
        <v>3539744797</v>
      </c>
      <c r="Q10" s="210">
        <v>92985523147</v>
      </c>
      <c r="R10" s="211">
        <v>2250799498349</v>
      </c>
      <c r="S10" s="385"/>
      <c r="T10" s="212" t="s">
        <v>1727</v>
      </c>
    </row>
    <row r="11" spans="1:20" ht="15.75" thickBot="1">
      <c r="A11" s="383"/>
      <c r="B11" s="209" t="s">
        <v>1728</v>
      </c>
      <c r="C11" s="210"/>
      <c r="D11" s="210"/>
      <c r="E11" s="210"/>
      <c r="F11" s="210"/>
      <c r="G11" s="210"/>
      <c r="H11" s="211"/>
      <c r="I11" s="385"/>
      <c r="J11" s="212" t="s">
        <v>1729</v>
      </c>
      <c r="K11" s="383"/>
      <c r="L11" s="209" t="s">
        <v>1728</v>
      </c>
      <c r="M11" s="210"/>
      <c r="N11" s="210"/>
      <c r="O11" s="210"/>
      <c r="P11" s="210"/>
      <c r="Q11" s="210"/>
      <c r="R11" s="211"/>
      <c r="S11" s="385"/>
      <c r="T11" s="212" t="s">
        <v>1729</v>
      </c>
    </row>
    <row r="12" spans="1:20" ht="15.75" thickBot="1">
      <c r="A12" s="383"/>
      <c r="B12" s="209" t="s">
        <v>1730</v>
      </c>
      <c r="C12" s="210"/>
      <c r="D12" s="210"/>
      <c r="E12" s="210"/>
      <c r="F12" s="210"/>
      <c r="G12" s="210"/>
      <c r="H12" s="211"/>
      <c r="I12" s="385"/>
      <c r="J12" s="212" t="s">
        <v>1731</v>
      </c>
      <c r="K12" s="383"/>
      <c r="L12" s="209" t="s">
        <v>1730</v>
      </c>
      <c r="M12" s="210"/>
      <c r="N12" s="210"/>
      <c r="O12" s="210"/>
      <c r="P12" s="210"/>
      <c r="Q12" s="210"/>
      <c r="R12" s="211"/>
      <c r="S12" s="385"/>
      <c r="T12" s="212" t="s">
        <v>1731</v>
      </c>
    </row>
    <row r="13" spans="1:20" ht="15.75" thickBot="1">
      <c r="A13" s="383"/>
      <c r="B13" s="209" t="s">
        <v>1732</v>
      </c>
      <c r="C13" s="210">
        <v>71209208364</v>
      </c>
      <c r="D13" s="210"/>
      <c r="E13" s="210"/>
      <c r="F13" s="210"/>
      <c r="G13" s="210">
        <v>17518233575</v>
      </c>
      <c r="H13" s="211">
        <v>88727441939</v>
      </c>
      <c r="I13" s="385"/>
      <c r="J13" s="212" t="s">
        <v>1733</v>
      </c>
      <c r="K13" s="383"/>
      <c r="L13" s="209" t="s">
        <v>1732</v>
      </c>
      <c r="M13" s="210">
        <v>58473755874</v>
      </c>
      <c r="N13" s="210"/>
      <c r="O13" s="210"/>
      <c r="P13" s="210"/>
      <c r="Q13" s="210">
        <v>27903054232</v>
      </c>
      <c r="R13" s="211">
        <v>86376810106</v>
      </c>
      <c r="S13" s="385"/>
      <c r="T13" s="212" t="s">
        <v>1733</v>
      </c>
    </row>
    <row r="14" spans="1:20" ht="26.25" thickBot="1">
      <c r="A14" s="383"/>
      <c r="B14" s="209" t="s">
        <v>1734</v>
      </c>
      <c r="C14" s="210">
        <v>132841171094</v>
      </c>
      <c r="D14" s="210"/>
      <c r="E14" s="210"/>
      <c r="F14" s="210"/>
      <c r="G14" s="210"/>
      <c r="H14" s="211">
        <v>132841171094</v>
      </c>
      <c r="I14" s="385"/>
      <c r="J14" s="212" t="s">
        <v>1735</v>
      </c>
      <c r="K14" s="383"/>
      <c r="L14" s="209" t="s">
        <v>1734</v>
      </c>
      <c r="M14" s="210">
        <v>95436326275</v>
      </c>
      <c r="N14" s="210"/>
      <c r="O14" s="210"/>
      <c r="P14" s="210"/>
      <c r="Q14" s="210"/>
      <c r="R14" s="211">
        <v>95436326275</v>
      </c>
      <c r="S14" s="385"/>
      <c r="T14" s="212" t="s">
        <v>1735</v>
      </c>
    </row>
    <row r="15" spans="1:20" ht="15.75" thickBot="1">
      <c r="A15" s="383"/>
      <c r="B15" s="209" t="s">
        <v>1736</v>
      </c>
      <c r="C15" s="210"/>
      <c r="D15" s="210"/>
      <c r="E15" s="210"/>
      <c r="F15" s="210"/>
      <c r="G15" s="210"/>
      <c r="H15" s="211"/>
      <c r="I15" s="385"/>
      <c r="J15" s="212" t="s">
        <v>1737</v>
      </c>
      <c r="K15" s="383"/>
      <c r="L15" s="209" t="s">
        <v>1736</v>
      </c>
      <c r="M15" s="210"/>
      <c r="N15" s="210"/>
      <c r="O15" s="210"/>
      <c r="P15" s="210"/>
      <c r="Q15" s="210"/>
      <c r="R15" s="211"/>
      <c r="S15" s="385"/>
      <c r="T15" s="212" t="s">
        <v>1737</v>
      </c>
    </row>
    <row r="16" spans="1:20" ht="15.75" thickBot="1">
      <c r="A16" s="383"/>
      <c r="B16" s="209" t="s">
        <v>1738</v>
      </c>
      <c r="C16" s="210"/>
      <c r="D16" s="210"/>
      <c r="E16" s="210"/>
      <c r="F16" s="210"/>
      <c r="G16" s="210"/>
      <c r="H16" s="211"/>
      <c r="I16" s="385"/>
      <c r="J16" s="212" t="s">
        <v>1739</v>
      </c>
      <c r="K16" s="383"/>
      <c r="L16" s="209" t="s">
        <v>1738</v>
      </c>
      <c r="M16" s="210"/>
      <c r="N16" s="210"/>
      <c r="O16" s="210"/>
      <c r="P16" s="210"/>
      <c r="Q16" s="210"/>
      <c r="R16" s="211"/>
      <c r="S16" s="385"/>
      <c r="T16" s="212" t="s">
        <v>1739</v>
      </c>
    </row>
    <row r="17" spans="1:20" ht="15.75" thickBot="1">
      <c r="A17" s="383"/>
      <c r="B17" s="209" t="s">
        <v>1740</v>
      </c>
      <c r="C17" s="210"/>
      <c r="D17" s="210"/>
      <c r="E17" s="210"/>
      <c r="F17" s="210"/>
      <c r="G17" s="210"/>
      <c r="H17" s="211"/>
      <c r="I17" s="385"/>
      <c r="J17" s="212" t="s">
        <v>1741</v>
      </c>
      <c r="K17" s="383"/>
      <c r="L17" s="209" t="s">
        <v>1740</v>
      </c>
      <c r="M17" s="210"/>
      <c r="N17" s="210"/>
      <c r="O17" s="210"/>
      <c r="P17" s="210"/>
      <c r="Q17" s="210"/>
      <c r="R17" s="211"/>
      <c r="S17" s="385"/>
      <c r="T17" s="212" t="s">
        <v>1741</v>
      </c>
    </row>
    <row r="18" spans="1:20" ht="15.75" thickBot="1">
      <c r="A18" s="383"/>
      <c r="B18" s="209" t="s">
        <v>1742</v>
      </c>
      <c r="C18" s="210"/>
      <c r="D18" s="210"/>
      <c r="E18" s="210"/>
      <c r="F18" s="210"/>
      <c r="G18" s="210"/>
      <c r="H18" s="211"/>
      <c r="I18" s="385"/>
      <c r="J18" s="212" t="s">
        <v>1743</v>
      </c>
      <c r="K18" s="383"/>
      <c r="L18" s="209" t="s">
        <v>1742</v>
      </c>
      <c r="M18" s="210"/>
      <c r="N18" s="210"/>
      <c r="O18" s="210"/>
      <c r="P18" s="210"/>
      <c r="Q18" s="210"/>
      <c r="R18" s="211"/>
      <c r="S18" s="385"/>
      <c r="T18" s="212" t="s">
        <v>1743</v>
      </c>
    </row>
    <row r="19" spans="1:20" ht="15.75" thickBot="1">
      <c r="A19" s="383"/>
      <c r="B19" s="209" t="s">
        <v>1744</v>
      </c>
      <c r="C19" s="210">
        <v>941287064780</v>
      </c>
      <c r="D19" s="210">
        <v>9984259214</v>
      </c>
      <c r="E19" s="210">
        <v>940003678</v>
      </c>
      <c r="F19" s="210">
        <v>11218384731</v>
      </c>
      <c r="G19" s="210">
        <v>16785770519</v>
      </c>
      <c r="H19" s="211">
        <v>980215482922</v>
      </c>
      <c r="I19" s="385"/>
      <c r="J19" s="212" t="s">
        <v>1745</v>
      </c>
      <c r="K19" s="383"/>
      <c r="L19" s="209" t="s">
        <v>1744</v>
      </c>
      <c r="M19" s="210">
        <v>805899188228</v>
      </c>
      <c r="N19" s="210">
        <v>22034643588</v>
      </c>
      <c r="O19" s="210">
        <v>1178893425</v>
      </c>
      <c r="P19" s="210">
        <v>983003936</v>
      </c>
      <c r="Q19" s="210">
        <v>20467215676</v>
      </c>
      <c r="R19" s="211">
        <v>850562944853</v>
      </c>
      <c r="S19" s="385"/>
      <c r="T19" s="212" t="s">
        <v>1745</v>
      </c>
    </row>
    <row r="20" spans="1:20" ht="26.25" thickBot="1">
      <c r="A20" s="384"/>
      <c r="B20" s="213" t="s">
        <v>1746</v>
      </c>
      <c r="C20" s="211">
        <v>4023313892613</v>
      </c>
      <c r="D20" s="211">
        <v>79678823700</v>
      </c>
      <c r="E20" s="211">
        <v>4640003678</v>
      </c>
      <c r="F20" s="211">
        <v>18218693241</v>
      </c>
      <c r="G20" s="211">
        <v>141436876847</v>
      </c>
      <c r="H20" s="211">
        <v>4267288290079</v>
      </c>
      <c r="I20" s="386"/>
      <c r="J20" s="214" t="s">
        <v>1747</v>
      </c>
      <c r="K20" s="384"/>
      <c r="L20" s="213" t="s">
        <v>1746</v>
      </c>
      <c r="M20" s="211">
        <v>3614093749148</v>
      </c>
      <c r="N20" s="211">
        <v>60842422469</v>
      </c>
      <c r="O20" s="211">
        <v>1178893425</v>
      </c>
      <c r="P20" s="211">
        <v>4522748733</v>
      </c>
      <c r="Q20" s="211">
        <v>167988310078</v>
      </c>
      <c r="R20" s="211">
        <v>3848626123853</v>
      </c>
      <c r="S20" s="386"/>
      <c r="T20" s="214" t="s">
        <v>1747</v>
      </c>
    </row>
    <row r="21" spans="1:20" ht="15.75" thickBot="1">
      <c r="A21" s="387" t="s">
        <v>1660</v>
      </c>
      <c r="B21" s="209" t="s">
        <v>1724</v>
      </c>
      <c r="C21" s="210">
        <v>66358820303</v>
      </c>
      <c r="D21" s="210"/>
      <c r="E21" s="210"/>
      <c r="F21" s="210"/>
      <c r="G21" s="210"/>
      <c r="H21" s="211">
        <v>66358820303</v>
      </c>
      <c r="I21" s="388" t="s">
        <v>1661</v>
      </c>
      <c r="J21" s="212" t="s">
        <v>1725</v>
      </c>
      <c r="K21" s="387" t="s">
        <v>1660</v>
      </c>
      <c r="L21" s="209" t="s">
        <v>1724</v>
      </c>
      <c r="M21" s="210">
        <v>70816327444</v>
      </c>
      <c r="N21" s="210"/>
      <c r="O21" s="210"/>
      <c r="P21" s="210"/>
      <c r="Q21" s="210"/>
      <c r="R21" s="211">
        <v>70816327444</v>
      </c>
      <c r="S21" s="388" t="s">
        <v>1661</v>
      </c>
      <c r="T21" s="212" t="s">
        <v>1725</v>
      </c>
    </row>
    <row r="22" spans="1:20" ht="15.75" thickBot="1">
      <c r="A22" s="383"/>
      <c r="B22" s="209" t="s">
        <v>1726</v>
      </c>
      <c r="C22" s="210">
        <v>18794947</v>
      </c>
      <c r="D22" s="210"/>
      <c r="E22" s="210"/>
      <c r="F22" s="210"/>
      <c r="G22" s="210"/>
      <c r="H22" s="211">
        <v>18794947</v>
      </c>
      <c r="I22" s="385"/>
      <c r="J22" s="212" t="s">
        <v>1727</v>
      </c>
      <c r="K22" s="383"/>
      <c r="L22" s="209" t="s">
        <v>1726</v>
      </c>
      <c r="M22" s="210">
        <v>11847068</v>
      </c>
      <c r="N22" s="210"/>
      <c r="O22" s="210"/>
      <c r="P22" s="210"/>
      <c r="Q22" s="210"/>
      <c r="R22" s="211">
        <v>11847068</v>
      </c>
      <c r="S22" s="385"/>
      <c r="T22" s="212" t="s">
        <v>1727</v>
      </c>
    </row>
    <row r="23" spans="1:20" ht="15.75" thickBot="1">
      <c r="A23" s="383"/>
      <c r="B23" s="209" t="s">
        <v>1728</v>
      </c>
      <c r="C23" s="210"/>
      <c r="D23" s="210"/>
      <c r="E23" s="210"/>
      <c r="F23" s="210"/>
      <c r="G23" s="210"/>
      <c r="H23" s="211"/>
      <c r="I23" s="385"/>
      <c r="J23" s="212" t="s">
        <v>1729</v>
      </c>
      <c r="K23" s="383"/>
      <c r="L23" s="209" t="s">
        <v>1728</v>
      </c>
      <c r="M23" s="210"/>
      <c r="N23" s="210"/>
      <c r="O23" s="210"/>
      <c r="P23" s="210"/>
      <c r="Q23" s="210"/>
      <c r="R23" s="211"/>
      <c r="S23" s="385"/>
      <c r="T23" s="212" t="s">
        <v>1729</v>
      </c>
    </row>
    <row r="24" spans="1:20" ht="15.75" thickBot="1">
      <c r="A24" s="383"/>
      <c r="B24" s="209" t="s">
        <v>1730</v>
      </c>
      <c r="C24" s="210"/>
      <c r="D24" s="210"/>
      <c r="E24" s="210"/>
      <c r="F24" s="210"/>
      <c r="G24" s="210"/>
      <c r="H24" s="211"/>
      <c r="I24" s="385"/>
      <c r="J24" s="212" t="s">
        <v>1731</v>
      </c>
      <c r="K24" s="383"/>
      <c r="L24" s="209" t="s">
        <v>1730</v>
      </c>
      <c r="M24" s="210"/>
      <c r="N24" s="210"/>
      <c r="O24" s="210"/>
      <c r="P24" s="210"/>
      <c r="Q24" s="210"/>
      <c r="R24" s="211"/>
      <c r="S24" s="385"/>
      <c r="T24" s="212" t="s">
        <v>1731</v>
      </c>
    </row>
    <row r="25" spans="1:20" ht="15.75" thickBot="1">
      <c r="A25" s="383"/>
      <c r="B25" s="209" t="s">
        <v>1732</v>
      </c>
      <c r="C25" s="210"/>
      <c r="D25" s="210"/>
      <c r="E25" s="210"/>
      <c r="F25" s="210"/>
      <c r="G25" s="210"/>
      <c r="H25" s="211"/>
      <c r="I25" s="385"/>
      <c r="J25" s="212" t="s">
        <v>1733</v>
      </c>
      <c r="K25" s="383"/>
      <c r="L25" s="209" t="s">
        <v>1732</v>
      </c>
      <c r="M25" s="210"/>
      <c r="N25" s="210"/>
      <c r="O25" s="210"/>
      <c r="P25" s="210"/>
      <c r="Q25" s="210"/>
      <c r="R25" s="211"/>
      <c r="S25" s="385"/>
      <c r="T25" s="212" t="s">
        <v>1733</v>
      </c>
    </row>
    <row r="26" spans="1:20" ht="26.25" thickBot="1">
      <c r="A26" s="383"/>
      <c r="B26" s="209" t="s">
        <v>1734</v>
      </c>
      <c r="C26" s="210"/>
      <c r="D26" s="210"/>
      <c r="E26" s="210"/>
      <c r="F26" s="210"/>
      <c r="G26" s="210"/>
      <c r="H26" s="211"/>
      <c r="I26" s="385"/>
      <c r="J26" s="212" t="s">
        <v>1735</v>
      </c>
      <c r="K26" s="383"/>
      <c r="L26" s="209" t="s">
        <v>1734</v>
      </c>
      <c r="M26" s="210"/>
      <c r="N26" s="210"/>
      <c r="O26" s="210"/>
      <c r="P26" s="210"/>
      <c r="Q26" s="210"/>
      <c r="R26" s="211"/>
      <c r="S26" s="385"/>
      <c r="T26" s="212" t="s">
        <v>1735</v>
      </c>
    </row>
    <row r="27" spans="1:20" ht="15.75" thickBot="1">
      <c r="A27" s="383"/>
      <c r="B27" s="209" t="s">
        <v>1736</v>
      </c>
      <c r="C27" s="210"/>
      <c r="D27" s="210"/>
      <c r="E27" s="210"/>
      <c r="F27" s="210"/>
      <c r="G27" s="210"/>
      <c r="H27" s="211"/>
      <c r="I27" s="385"/>
      <c r="J27" s="212" t="s">
        <v>1737</v>
      </c>
      <c r="K27" s="383"/>
      <c r="L27" s="209" t="s">
        <v>1736</v>
      </c>
      <c r="M27" s="210"/>
      <c r="N27" s="210"/>
      <c r="O27" s="210"/>
      <c r="P27" s="210"/>
      <c r="Q27" s="210"/>
      <c r="R27" s="211"/>
      <c r="S27" s="385"/>
      <c r="T27" s="212" t="s">
        <v>1737</v>
      </c>
    </row>
    <row r="28" spans="1:20" ht="15.75" thickBot="1">
      <c r="A28" s="383"/>
      <c r="B28" s="209" t="s">
        <v>1738</v>
      </c>
      <c r="C28" s="210"/>
      <c r="D28" s="210"/>
      <c r="E28" s="210"/>
      <c r="F28" s="210"/>
      <c r="G28" s="210"/>
      <c r="H28" s="211"/>
      <c r="I28" s="385"/>
      <c r="J28" s="212" t="s">
        <v>1739</v>
      </c>
      <c r="K28" s="383"/>
      <c r="L28" s="209" t="s">
        <v>1738</v>
      </c>
      <c r="M28" s="210"/>
      <c r="N28" s="210"/>
      <c r="O28" s="210"/>
      <c r="P28" s="210"/>
      <c r="Q28" s="210"/>
      <c r="R28" s="211"/>
      <c r="S28" s="385"/>
      <c r="T28" s="212" t="s">
        <v>1739</v>
      </c>
    </row>
    <row r="29" spans="1:20" ht="15.75" thickBot="1">
      <c r="A29" s="383"/>
      <c r="B29" s="209" t="s">
        <v>1740</v>
      </c>
      <c r="C29" s="210"/>
      <c r="D29" s="210"/>
      <c r="E29" s="210"/>
      <c r="F29" s="210"/>
      <c r="G29" s="210"/>
      <c r="H29" s="211"/>
      <c r="I29" s="385"/>
      <c r="J29" s="212" t="s">
        <v>1741</v>
      </c>
      <c r="K29" s="383"/>
      <c r="L29" s="209" t="s">
        <v>1740</v>
      </c>
      <c r="M29" s="210"/>
      <c r="N29" s="210"/>
      <c r="O29" s="210"/>
      <c r="P29" s="210"/>
      <c r="Q29" s="210"/>
      <c r="R29" s="211"/>
      <c r="S29" s="385"/>
      <c r="T29" s="212" t="s">
        <v>1741</v>
      </c>
    </row>
    <row r="30" spans="1:20" ht="15.75" thickBot="1">
      <c r="A30" s="383"/>
      <c r="B30" s="209" t="s">
        <v>1742</v>
      </c>
      <c r="C30" s="210"/>
      <c r="D30" s="210"/>
      <c r="E30" s="210"/>
      <c r="F30" s="210"/>
      <c r="G30" s="210"/>
      <c r="H30" s="211"/>
      <c r="I30" s="385"/>
      <c r="J30" s="212" t="s">
        <v>1743</v>
      </c>
      <c r="K30" s="383"/>
      <c r="L30" s="209" t="s">
        <v>1742</v>
      </c>
      <c r="M30" s="210"/>
      <c r="N30" s="210"/>
      <c r="O30" s="210"/>
      <c r="P30" s="210"/>
      <c r="Q30" s="210"/>
      <c r="R30" s="211"/>
      <c r="S30" s="385"/>
      <c r="T30" s="212" t="s">
        <v>1743</v>
      </c>
    </row>
    <row r="31" spans="1:20" ht="15.75" thickBot="1">
      <c r="A31" s="383"/>
      <c r="B31" s="209" t="s">
        <v>1744</v>
      </c>
      <c r="C31" s="210"/>
      <c r="D31" s="210"/>
      <c r="E31" s="210"/>
      <c r="F31" s="210"/>
      <c r="G31" s="210"/>
      <c r="H31" s="211"/>
      <c r="I31" s="385"/>
      <c r="J31" s="212" t="s">
        <v>1745</v>
      </c>
      <c r="K31" s="383"/>
      <c r="L31" s="209" t="s">
        <v>1744</v>
      </c>
      <c r="M31" s="210"/>
      <c r="N31" s="210"/>
      <c r="O31" s="210"/>
      <c r="P31" s="210"/>
      <c r="Q31" s="210"/>
      <c r="R31" s="211"/>
      <c r="S31" s="385"/>
      <c r="T31" s="212" t="s">
        <v>1745</v>
      </c>
    </row>
    <row r="32" spans="1:20" ht="26.25" thickBot="1">
      <c r="A32" s="384"/>
      <c r="B32" s="213" t="s">
        <v>1746</v>
      </c>
      <c r="C32" s="211">
        <v>66377615250</v>
      </c>
      <c r="D32" s="211"/>
      <c r="E32" s="211"/>
      <c r="F32" s="211"/>
      <c r="G32" s="211"/>
      <c r="H32" s="211">
        <v>66377615250</v>
      </c>
      <c r="I32" s="386"/>
      <c r="J32" s="214" t="s">
        <v>1747</v>
      </c>
      <c r="K32" s="384"/>
      <c r="L32" s="213" t="s">
        <v>1746</v>
      </c>
      <c r="M32" s="211">
        <v>70828174512</v>
      </c>
      <c r="N32" s="211"/>
      <c r="O32" s="211"/>
      <c r="P32" s="211"/>
      <c r="Q32" s="211"/>
      <c r="R32" s="211">
        <v>70828174512</v>
      </c>
      <c r="S32" s="386"/>
      <c r="T32" s="214" t="s">
        <v>1747</v>
      </c>
    </row>
    <row r="33" spans="1:20" ht="17.25" customHeight="1">
      <c r="A33" s="377" t="s">
        <v>17</v>
      </c>
      <c r="B33" s="377"/>
      <c r="C33" s="377"/>
      <c r="D33" s="377"/>
      <c r="E33" s="377"/>
      <c r="F33" s="377"/>
      <c r="G33" s="377"/>
      <c r="H33" s="377"/>
      <c r="I33" s="377"/>
      <c r="J33" s="377"/>
      <c r="K33" s="378" t="s">
        <v>104</v>
      </c>
      <c r="L33" s="378"/>
      <c r="M33" s="378"/>
      <c r="N33" s="378"/>
      <c r="O33" s="378"/>
      <c r="P33" s="378"/>
      <c r="Q33" s="378"/>
      <c r="R33" s="378"/>
      <c r="S33" s="378"/>
      <c r="T33" s="378"/>
    </row>
    <row r="34" spans="1:20" ht="17.25" customHeight="1">
      <c r="A34" s="379" t="s">
        <v>1722</v>
      </c>
      <c r="B34" s="379"/>
      <c r="C34" s="379"/>
      <c r="D34" s="379"/>
      <c r="E34" s="379"/>
      <c r="F34" s="380" t="s">
        <v>1723</v>
      </c>
      <c r="G34" s="380"/>
      <c r="H34" s="380"/>
      <c r="I34" s="380"/>
      <c r="J34" s="380"/>
      <c r="K34" s="379" t="s">
        <v>1722</v>
      </c>
      <c r="L34" s="379"/>
      <c r="M34" s="379"/>
      <c r="N34" s="379"/>
      <c r="O34" s="379"/>
      <c r="P34" s="380" t="s">
        <v>1723</v>
      </c>
      <c r="Q34" s="380"/>
      <c r="R34" s="380"/>
      <c r="S34" s="380"/>
      <c r="T34" s="380"/>
    </row>
    <row r="35" spans="1:20">
      <c r="A35" s="376"/>
      <c r="B35" s="376"/>
      <c r="C35" s="382" t="s">
        <v>1654</v>
      </c>
      <c r="D35" s="382"/>
      <c r="E35" s="382"/>
      <c r="F35" s="382"/>
      <c r="G35" s="382"/>
      <c r="H35" s="382"/>
      <c r="I35" s="376"/>
      <c r="J35" s="376"/>
      <c r="K35" s="376"/>
      <c r="L35" s="376"/>
      <c r="M35" s="382" t="s">
        <v>1654</v>
      </c>
      <c r="N35" s="382"/>
      <c r="O35" s="382"/>
      <c r="P35" s="382"/>
      <c r="Q35" s="382"/>
      <c r="R35" s="382"/>
      <c r="S35" s="376"/>
      <c r="T35" s="376"/>
    </row>
    <row r="36" spans="1:20">
      <c r="A36" s="376"/>
      <c r="B36" s="376"/>
      <c r="C36" s="381" t="s">
        <v>1673</v>
      </c>
      <c r="D36" s="381"/>
      <c r="E36" s="381"/>
      <c r="F36" s="381"/>
      <c r="G36" s="381"/>
      <c r="H36" s="381"/>
      <c r="I36" s="376"/>
      <c r="J36" s="376"/>
      <c r="K36" s="376"/>
      <c r="L36" s="376"/>
      <c r="M36" s="381" t="s">
        <v>1673</v>
      </c>
      <c r="N36" s="381"/>
      <c r="O36" s="381"/>
      <c r="P36" s="381"/>
      <c r="Q36" s="381"/>
      <c r="R36" s="381"/>
      <c r="S36" s="376"/>
      <c r="T36" s="376"/>
    </row>
    <row r="37" spans="1:20">
      <c r="A37" s="376"/>
      <c r="B37" s="376"/>
      <c r="C37" s="207" t="s">
        <v>1689</v>
      </c>
      <c r="D37" s="207" t="s">
        <v>1690</v>
      </c>
      <c r="E37" s="207" t="s">
        <v>1691</v>
      </c>
      <c r="F37" s="207" t="s">
        <v>1692</v>
      </c>
      <c r="G37" s="207" t="s">
        <v>1693</v>
      </c>
      <c r="H37" s="207" t="s">
        <v>1694</v>
      </c>
      <c r="I37" s="376"/>
      <c r="J37" s="376"/>
      <c r="K37" s="376"/>
      <c r="L37" s="376"/>
      <c r="M37" s="207" t="s">
        <v>1689</v>
      </c>
      <c r="N37" s="207" t="s">
        <v>1690</v>
      </c>
      <c r="O37" s="207" t="s">
        <v>1691</v>
      </c>
      <c r="P37" s="207" t="s">
        <v>1692</v>
      </c>
      <c r="Q37" s="207" t="s">
        <v>1693</v>
      </c>
      <c r="R37" s="207" t="s">
        <v>1694</v>
      </c>
      <c r="S37" s="376"/>
      <c r="T37" s="376"/>
    </row>
    <row r="38" spans="1:20" ht="23.25">
      <c r="A38" s="376"/>
      <c r="B38" s="376"/>
      <c r="C38" s="208" t="s">
        <v>1695</v>
      </c>
      <c r="D38" s="208" t="s">
        <v>1696</v>
      </c>
      <c r="E38" s="208" t="s">
        <v>1697</v>
      </c>
      <c r="F38" s="208" t="s">
        <v>1698</v>
      </c>
      <c r="G38" s="208" t="s">
        <v>1699</v>
      </c>
      <c r="H38" s="208" t="s">
        <v>1700</v>
      </c>
      <c r="I38" s="376"/>
      <c r="J38" s="376"/>
      <c r="K38" s="376"/>
      <c r="L38" s="376"/>
      <c r="M38" s="208" t="s">
        <v>1695</v>
      </c>
      <c r="N38" s="208" t="s">
        <v>1696</v>
      </c>
      <c r="O38" s="208" t="s">
        <v>1697</v>
      </c>
      <c r="P38" s="208" t="s">
        <v>1698</v>
      </c>
      <c r="Q38" s="208" t="s">
        <v>1699</v>
      </c>
      <c r="R38" s="208" t="s">
        <v>1700</v>
      </c>
      <c r="S38" s="376"/>
      <c r="T38" s="376"/>
    </row>
    <row r="39" spans="1:20" ht="26.25" thickBot="1">
      <c r="A39" s="209" t="s">
        <v>1662</v>
      </c>
      <c r="B39" s="213" t="s">
        <v>1746</v>
      </c>
      <c r="C39" s="211">
        <v>4089691507863</v>
      </c>
      <c r="D39" s="211">
        <v>79678823700</v>
      </c>
      <c r="E39" s="211">
        <v>4640003678</v>
      </c>
      <c r="F39" s="211">
        <v>18218693241</v>
      </c>
      <c r="G39" s="211">
        <v>141436876847</v>
      </c>
      <c r="H39" s="211">
        <v>4333665905329</v>
      </c>
      <c r="I39" s="212" t="s">
        <v>1663</v>
      </c>
      <c r="J39" s="214" t="s">
        <v>1747</v>
      </c>
      <c r="K39" s="209" t="s">
        <v>1662</v>
      </c>
      <c r="L39" s="213" t="s">
        <v>1746</v>
      </c>
      <c r="M39" s="211">
        <v>3684921923660</v>
      </c>
      <c r="N39" s="211">
        <v>60842422469</v>
      </c>
      <c r="O39" s="211">
        <v>1178893425</v>
      </c>
      <c r="P39" s="211">
        <v>4522748733</v>
      </c>
      <c r="Q39" s="211">
        <v>167988310078</v>
      </c>
      <c r="R39" s="211">
        <v>3919454298365</v>
      </c>
      <c r="S39" s="212" t="s">
        <v>1663</v>
      </c>
      <c r="T39" s="214" t="s">
        <v>1747</v>
      </c>
    </row>
    <row r="40" spans="1:20" ht="17.25" customHeight="1">
      <c r="A40" s="377" t="s">
        <v>17</v>
      </c>
      <c r="B40" s="377"/>
      <c r="C40" s="377"/>
      <c r="D40" s="377"/>
      <c r="E40" s="377"/>
      <c r="F40" s="377"/>
      <c r="G40" s="377"/>
      <c r="H40" s="377"/>
      <c r="I40" s="378" t="s">
        <v>104</v>
      </c>
      <c r="J40" s="378"/>
      <c r="K40" s="378"/>
      <c r="L40" s="378"/>
      <c r="M40" s="378"/>
      <c r="N40" s="378"/>
      <c r="O40" s="378"/>
      <c r="P40" s="378"/>
    </row>
    <row r="41" spans="1:20" ht="17.25" customHeight="1">
      <c r="A41" s="379" t="s">
        <v>1722</v>
      </c>
      <c r="B41" s="379"/>
      <c r="C41" s="379"/>
      <c r="D41" s="379"/>
      <c r="E41" s="380" t="s">
        <v>1723</v>
      </c>
      <c r="F41" s="380"/>
      <c r="G41" s="380"/>
      <c r="H41" s="380"/>
      <c r="I41" s="379" t="s">
        <v>1722</v>
      </c>
      <c r="J41" s="379"/>
      <c r="K41" s="379"/>
      <c r="L41" s="379"/>
      <c r="M41" s="380" t="s">
        <v>1723</v>
      </c>
      <c r="N41" s="380"/>
      <c r="O41" s="380"/>
      <c r="P41" s="380"/>
    </row>
    <row r="42" spans="1:20">
      <c r="A42" s="376"/>
      <c r="B42" s="207" t="s">
        <v>1689</v>
      </c>
      <c r="C42" s="207" t="s">
        <v>1690</v>
      </c>
      <c r="D42" s="207" t="s">
        <v>1691</v>
      </c>
      <c r="E42" s="207" t="s">
        <v>1692</v>
      </c>
      <c r="F42" s="207" t="s">
        <v>1693</v>
      </c>
      <c r="G42" s="207" t="s">
        <v>1694</v>
      </c>
      <c r="H42" s="376"/>
      <c r="I42" s="376"/>
      <c r="J42" s="207" t="s">
        <v>1689</v>
      </c>
      <c r="K42" s="207" t="s">
        <v>1690</v>
      </c>
      <c r="L42" s="207" t="s">
        <v>1691</v>
      </c>
      <c r="M42" s="207" t="s">
        <v>1692</v>
      </c>
      <c r="N42" s="207" t="s">
        <v>1693</v>
      </c>
      <c r="O42" s="207" t="s">
        <v>1694</v>
      </c>
      <c r="P42" s="376"/>
    </row>
    <row r="43" spans="1:20" ht="23.25">
      <c r="A43" s="376"/>
      <c r="B43" s="208" t="s">
        <v>1695</v>
      </c>
      <c r="C43" s="208" t="s">
        <v>1696</v>
      </c>
      <c r="D43" s="208" t="s">
        <v>1697</v>
      </c>
      <c r="E43" s="208" t="s">
        <v>1698</v>
      </c>
      <c r="F43" s="208" t="s">
        <v>1699</v>
      </c>
      <c r="G43" s="208" t="s">
        <v>1700</v>
      </c>
      <c r="H43" s="376"/>
      <c r="I43" s="376"/>
      <c r="J43" s="208" t="s">
        <v>1695</v>
      </c>
      <c r="K43" s="208" t="s">
        <v>1696</v>
      </c>
      <c r="L43" s="208" t="s">
        <v>1697</v>
      </c>
      <c r="M43" s="208" t="s">
        <v>1698</v>
      </c>
      <c r="N43" s="208" t="s">
        <v>1699</v>
      </c>
      <c r="O43" s="208" t="s">
        <v>1700</v>
      </c>
      <c r="P43" s="376"/>
    </row>
    <row r="44" spans="1:20" ht="26.25" thickBot="1">
      <c r="A44" s="213" t="s">
        <v>1748</v>
      </c>
      <c r="B44" s="215"/>
      <c r="C44" s="215"/>
      <c r="D44" s="215"/>
      <c r="E44" s="215"/>
      <c r="F44" s="215"/>
      <c r="G44" s="215"/>
      <c r="H44" s="214" t="s">
        <v>1749</v>
      </c>
      <c r="I44" s="213" t="s">
        <v>1748</v>
      </c>
      <c r="J44" s="215"/>
      <c r="K44" s="215"/>
      <c r="L44" s="215"/>
      <c r="M44" s="215"/>
      <c r="N44" s="215"/>
      <c r="O44" s="215"/>
      <c r="P44" s="214" t="s">
        <v>1749</v>
      </c>
    </row>
    <row r="45" spans="1:20" ht="15.75" thickBot="1">
      <c r="A45" s="216" t="s">
        <v>1654</v>
      </c>
      <c r="B45" s="211">
        <v>4089691507863</v>
      </c>
      <c r="C45" s="211">
        <v>79678823700</v>
      </c>
      <c r="D45" s="211">
        <v>4640003678</v>
      </c>
      <c r="E45" s="211">
        <v>18218693241</v>
      </c>
      <c r="F45" s="211">
        <v>141436876847</v>
      </c>
      <c r="G45" s="211">
        <v>4333665905329</v>
      </c>
      <c r="H45" s="214" t="s">
        <v>1673</v>
      </c>
      <c r="I45" s="216" t="s">
        <v>1654</v>
      </c>
      <c r="J45" s="211">
        <v>3684921923660</v>
      </c>
      <c r="K45" s="211">
        <v>60842422469</v>
      </c>
      <c r="L45" s="211">
        <v>1178893425</v>
      </c>
      <c r="M45" s="211">
        <v>4522748733</v>
      </c>
      <c r="N45" s="211">
        <v>167988310078</v>
      </c>
      <c r="O45" s="211">
        <v>3919454298365</v>
      </c>
      <c r="P45" s="214" t="s">
        <v>1673</v>
      </c>
    </row>
    <row r="46" spans="1:20" ht="26.25" thickBot="1">
      <c r="A46" s="217" t="s">
        <v>503</v>
      </c>
      <c r="B46" s="218">
        <v>30539799760</v>
      </c>
      <c r="C46" s="218">
        <v>24019499809</v>
      </c>
      <c r="D46" s="218">
        <v>2401812927</v>
      </c>
      <c r="E46" s="218">
        <v>3532209967</v>
      </c>
      <c r="F46" s="218">
        <v>52090195820</v>
      </c>
      <c r="G46" s="218">
        <v>112583518283</v>
      </c>
      <c r="H46" s="212" t="s">
        <v>504</v>
      </c>
      <c r="I46" s="217" t="s">
        <v>503</v>
      </c>
      <c r="J46" s="218">
        <v>65120731632</v>
      </c>
      <c r="K46" s="218">
        <v>19320384545</v>
      </c>
      <c r="L46" s="218">
        <v>1154529681</v>
      </c>
      <c r="M46" s="218">
        <v>2277629830</v>
      </c>
      <c r="N46" s="218">
        <v>51686632408</v>
      </c>
      <c r="O46" s="218">
        <v>139559908096</v>
      </c>
      <c r="P46" s="212" t="s">
        <v>504</v>
      </c>
    </row>
    <row r="47" spans="1:20" ht="15.75" thickBot="1">
      <c r="A47" s="216" t="s">
        <v>1674</v>
      </c>
      <c r="B47" s="211">
        <v>4059151708103</v>
      </c>
      <c r="C47" s="211">
        <v>55659323891</v>
      </c>
      <c r="D47" s="211">
        <v>2238190751</v>
      </c>
      <c r="E47" s="211">
        <v>14686483274</v>
      </c>
      <c r="F47" s="211">
        <v>89346681027</v>
      </c>
      <c r="G47" s="211">
        <v>4221082387046</v>
      </c>
      <c r="H47" s="214" t="s">
        <v>1675</v>
      </c>
      <c r="I47" s="216" t="s">
        <v>1674</v>
      </c>
      <c r="J47" s="211">
        <v>3619801192028</v>
      </c>
      <c r="K47" s="211">
        <v>41522037924</v>
      </c>
      <c r="L47" s="211">
        <v>24363744</v>
      </c>
      <c r="M47" s="211">
        <v>2245118903</v>
      </c>
      <c r="N47" s="211">
        <v>116301677670</v>
      </c>
      <c r="O47" s="211">
        <v>3779894390269</v>
      </c>
      <c r="P47" s="214" t="s">
        <v>1675</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6A493C43-0DAB-4648-B349-F56B8E7054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0970A-BC23-4E7E-BDFD-E1A355F2F4A1}">
  <dimension ref="A1:D24"/>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389" t="s">
        <v>1750</v>
      </c>
      <c r="B1" s="390"/>
      <c r="C1" s="390"/>
      <c r="D1" s="390"/>
    </row>
    <row r="3" spans="1:4" ht="17.25" customHeight="1">
      <c r="A3" s="389" t="s">
        <v>1751</v>
      </c>
      <c r="B3" s="389"/>
      <c r="C3" s="391" t="s">
        <v>1752</v>
      </c>
      <c r="D3" s="391"/>
    </row>
    <row r="4" spans="1:4">
      <c r="A4" s="220"/>
      <c r="B4" s="221" t="s">
        <v>102</v>
      </c>
      <c r="C4" s="221" t="s">
        <v>104</v>
      </c>
    </row>
    <row r="5" spans="1:4" ht="15.75" thickBot="1">
      <c r="A5" s="222" t="s">
        <v>1751</v>
      </c>
      <c r="B5" s="223"/>
      <c r="C5" s="223"/>
      <c r="D5" s="224" t="s">
        <v>1752</v>
      </c>
    </row>
    <row r="6" spans="1:4" ht="26.25" thickBot="1">
      <c r="A6" s="225" t="s">
        <v>1753</v>
      </c>
      <c r="B6" s="223"/>
      <c r="C6" s="223"/>
      <c r="D6" s="224" t="s">
        <v>1754</v>
      </c>
    </row>
    <row r="7" spans="1:4" ht="26.25" thickBot="1">
      <c r="A7" s="226" t="s">
        <v>1755</v>
      </c>
      <c r="B7" s="223"/>
      <c r="C7" s="223"/>
      <c r="D7" s="224" t="s">
        <v>1756</v>
      </c>
    </row>
    <row r="8" spans="1:4" ht="26.25" thickBot="1">
      <c r="A8" s="227" t="s">
        <v>1757</v>
      </c>
      <c r="B8" s="228">
        <v>8.7799999999999994</v>
      </c>
      <c r="C8" s="228">
        <v>9.01</v>
      </c>
      <c r="D8" s="229" t="s">
        <v>1758</v>
      </c>
    </row>
    <row r="9" spans="1:4" ht="26.25" thickBot="1">
      <c r="A9" s="227" t="s">
        <v>1759</v>
      </c>
      <c r="B9" s="228">
        <v>5.69</v>
      </c>
      <c r="C9" s="228">
        <v>5.78</v>
      </c>
      <c r="D9" s="229" t="s">
        <v>1760</v>
      </c>
    </row>
    <row r="10" spans="1:4" ht="15.75" thickBot="1">
      <c r="A10" s="226" t="s">
        <v>1761</v>
      </c>
      <c r="B10" s="223"/>
      <c r="C10" s="223"/>
      <c r="D10" s="224" t="s">
        <v>1762</v>
      </c>
    </row>
    <row r="11" spans="1:4" ht="26.25" thickBot="1">
      <c r="A11" s="227" t="s">
        <v>1763</v>
      </c>
      <c r="B11" s="228"/>
      <c r="C11" s="228"/>
      <c r="D11" s="229" t="s">
        <v>1764</v>
      </c>
    </row>
    <row r="12" spans="1:4" ht="26.25" thickBot="1">
      <c r="A12" s="227" t="s">
        <v>1765</v>
      </c>
      <c r="B12" s="228"/>
      <c r="C12" s="228"/>
      <c r="D12" s="229" t="s">
        <v>1766</v>
      </c>
    </row>
    <row r="13" spans="1:4" ht="26.25" thickBot="1">
      <c r="A13" s="227" t="s">
        <v>1767</v>
      </c>
      <c r="B13" s="228"/>
      <c r="C13" s="228"/>
      <c r="D13" s="229" t="s">
        <v>1768</v>
      </c>
    </row>
    <row r="14" spans="1:4" ht="26.25" thickBot="1">
      <c r="A14" s="225" t="s">
        <v>1769</v>
      </c>
      <c r="B14" s="223"/>
      <c r="C14" s="223"/>
      <c r="D14" s="224" t="s">
        <v>1770</v>
      </c>
    </row>
    <row r="15" spans="1:4" ht="26.25" thickBot="1">
      <c r="A15" s="230" t="s">
        <v>1771</v>
      </c>
      <c r="B15" s="231">
        <v>139559908096</v>
      </c>
      <c r="C15" s="231">
        <v>113787874932</v>
      </c>
      <c r="D15" s="229" t="s">
        <v>1772</v>
      </c>
    </row>
    <row r="16" spans="1:4" ht="26.25" thickBot="1">
      <c r="A16" s="230" t="s">
        <v>1773</v>
      </c>
      <c r="B16" s="231">
        <v>-26981753611</v>
      </c>
      <c r="C16" s="231">
        <v>25772033165</v>
      </c>
      <c r="D16" s="229" t="s">
        <v>1774</v>
      </c>
    </row>
    <row r="17" spans="1:4" ht="26.25" thickBot="1">
      <c r="A17" s="230" t="s">
        <v>1775</v>
      </c>
      <c r="B17" s="232"/>
      <c r="C17" s="232"/>
      <c r="D17" s="229" t="s">
        <v>1776</v>
      </c>
    </row>
    <row r="18" spans="1:4" ht="26.25" thickBot="1">
      <c r="A18" s="230" t="s">
        <v>1777</v>
      </c>
      <c r="B18" s="231"/>
      <c r="C18" s="231"/>
      <c r="D18" s="229" t="s">
        <v>1778</v>
      </c>
    </row>
    <row r="19" spans="1:4" ht="26.25" thickBot="1">
      <c r="A19" s="230" t="s">
        <v>1779</v>
      </c>
      <c r="B19" s="231">
        <v>5363798</v>
      </c>
      <c r="C19" s="231">
        <v>-1</v>
      </c>
      <c r="D19" s="229" t="s">
        <v>1780</v>
      </c>
    </row>
    <row r="20" spans="1:4" ht="39" thickBot="1">
      <c r="A20" s="230" t="s">
        <v>1781</v>
      </c>
      <c r="B20" s="231"/>
      <c r="C20" s="231"/>
      <c r="D20" s="229" t="s">
        <v>1782</v>
      </c>
    </row>
    <row r="21" spans="1:4" ht="26.25" thickBot="1">
      <c r="A21" s="226" t="s">
        <v>1783</v>
      </c>
      <c r="B21" s="233">
        <v>112583518283</v>
      </c>
      <c r="C21" s="233">
        <v>139559908096</v>
      </c>
      <c r="D21" s="224" t="s">
        <v>1784</v>
      </c>
    </row>
    <row r="22" spans="1:4" ht="15.75" thickBot="1">
      <c r="A22" s="225" t="s">
        <v>1785</v>
      </c>
      <c r="B22" s="223"/>
      <c r="C22" s="223"/>
      <c r="D22" s="224" t="s">
        <v>1786</v>
      </c>
    </row>
    <row r="23" spans="1:4" ht="15.75" thickBot="1">
      <c r="A23" s="230" t="s">
        <v>1787</v>
      </c>
      <c r="B23" s="234">
        <v>3.79</v>
      </c>
      <c r="C23" s="234">
        <v>4.43</v>
      </c>
      <c r="D23" s="229" t="s">
        <v>1787</v>
      </c>
    </row>
    <row r="24" spans="1:4" ht="15.75" thickBot="1">
      <c r="A24" s="230" t="s">
        <v>1788</v>
      </c>
      <c r="B24" s="234">
        <v>2.4500000000000002</v>
      </c>
      <c r="C24" s="234">
        <v>3.03</v>
      </c>
      <c r="D24" s="229" t="s">
        <v>1788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B904195C-3F19-433D-80E5-3F1D0FAA5999}">
      <formula1>0</formula1>
    </dataValidation>
    <dataValidation type="decimal" allowBlank="1" showErrorMessage="1" errorTitle="Invalid Data Type" error="Please input data in Numeric Data Type" sqref="B15:C21 B23:C24" xr:uid="{1ECA394E-3DDF-4230-92E7-5547852FBF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EDFE-7106-4A3F-BA29-2F0A4140D8A1}">
  <dimension ref="A1:N20"/>
  <sheetViews>
    <sheetView showGridLines="0" workbookViewId="0"/>
  </sheetViews>
  <sheetFormatPr defaultRowHeight="15"/>
  <cols>
    <col min="1" max="1" width="14" style="236" bestFit="1" customWidth="1" collapsed="1"/>
    <col min="2" max="2" width="26" style="236" bestFit="1" customWidth="1" collapsed="1"/>
    <col min="3" max="3" width="34.33203125" style="236" bestFit="1" customWidth="1" collapsed="1"/>
    <col min="4" max="4" width="30" style="236" customWidth="1" collapsed="1"/>
    <col min="5" max="5" width="29.1640625" style="236" bestFit="1" customWidth="1" collapsed="1"/>
    <col min="6" max="6" width="22.83203125" style="236" bestFit="1" customWidth="1" collapsed="1"/>
    <col min="7" max="7" width="26.1640625" style="236" bestFit="1" customWidth="1" collapsed="1"/>
    <col min="8" max="8" width="14" style="236" bestFit="1" customWidth="1" collapsed="1"/>
    <col min="9" max="9" width="26" style="236" bestFit="1" customWidth="1" collapsed="1"/>
    <col min="10" max="10" width="34.33203125" style="236" bestFit="1" customWidth="1" collapsed="1"/>
    <col min="11" max="11" width="30" style="236" customWidth="1" collapsed="1"/>
    <col min="12" max="12" width="29.1640625" style="236" bestFit="1" customWidth="1" collapsed="1"/>
    <col min="13" max="13" width="22.83203125" style="236" bestFit="1" customWidth="1" collapsed="1"/>
    <col min="14" max="14" width="26.1640625" style="236" bestFit="1" customWidth="1" collapsed="1"/>
    <col min="15" max="16384" width="9.33203125" style="236" collapsed="1"/>
  </cols>
  <sheetData>
    <row r="1" spans="1:14" ht="17.25">
      <c r="A1" s="235" t="s">
        <v>1789</v>
      </c>
    </row>
    <row r="3" spans="1:14" ht="17.25" customHeight="1">
      <c r="A3" s="394" t="s">
        <v>17</v>
      </c>
      <c r="B3" s="394"/>
      <c r="C3" s="394"/>
      <c r="D3" s="394"/>
      <c r="E3" s="394"/>
      <c r="F3" s="394"/>
      <c r="G3" s="394"/>
      <c r="H3" s="395" t="s">
        <v>104</v>
      </c>
      <c r="I3" s="395"/>
      <c r="J3" s="395"/>
      <c r="K3" s="395"/>
      <c r="L3" s="395"/>
      <c r="M3" s="395"/>
      <c r="N3" s="395"/>
    </row>
    <row r="4" spans="1:14" ht="17.25" customHeight="1">
      <c r="A4" s="394" t="s">
        <v>1790</v>
      </c>
      <c r="B4" s="394"/>
      <c r="C4" s="394"/>
      <c r="D4" s="395" t="s">
        <v>1791</v>
      </c>
      <c r="E4" s="395"/>
      <c r="F4" s="395"/>
      <c r="G4" s="395"/>
      <c r="H4" s="394" t="s">
        <v>1790</v>
      </c>
      <c r="I4" s="394"/>
      <c r="J4" s="394"/>
      <c r="K4" s="395" t="s">
        <v>1791</v>
      </c>
      <c r="L4" s="395"/>
      <c r="M4" s="395"/>
      <c r="N4" s="395"/>
    </row>
    <row r="5" spans="1:14" ht="15.75" thickBot="1">
      <c r="A5" s="403" t="s">
        <v>666</v>
      </c>
      <c r="B5" s="400" t="s">
        <v>1656</v>
      </c>
      <c r="C5" s="237" t="s">
        <v>1657</v>
      </c>
      <c r="D5" s="238">
        <v>45435683287</v>
      </c>
      <c r="E5" s="239" t="s">
        <v>1657</v>
      </c>
      <c r="F5" s="397" t="s">
        <v>1658</v>
      </c>
      <c r="G5" s="397" t="s">
        <v>667</v>
      </c>
      <c r="H5" s="403" t="s">
        <v>666</v>
      </c>
      <c r="I5" s="400" t="s">
        <v>1656</v>
      </c>
      <c r="J5" s="237" t="s">
        <v>1657</v>
      </c>
      <c r="K5" s="238">
        <v>60358797846</v>
      </c>
      <c r="L5" s="239" t="s">
        <v>1657</v>
      </c>
      <c r="M5" s="397" t="s">
        <v>1658</v>
      </c>
      <c r="N5" s="397" t="s">
        <v>667</v>
      </c>
    </row>
    <row r="6" spans="1:14" ht="15.75" thickBot="1">
      <c r="A6" s="403"/>
      <c r="B6" s="400"/>
      <c r="C6" s="237" t="s">
        <v>1660</v>
      </c>
      <c r="D6" s="238">
        <v>681617940</v>
      </c>
      <c r="E6" s="239" t="s">
        <v>1661</v>
      </c>
      <c r="F6" s="397"/>
      <c r="G6" s="397"/>
      <c r="H6" s="403"/>
      <c r="I6" s="400"/>
      <c r="J6" s="237" t="s">
        <v>1660</v>
      </c>
      <c r="K6" s="238">
        <v>490340407</v>
      </c>
      <c r="L6" s="239" t="s">
        <v>1661</v>
      </c>
      <c r="M6" s="397"/>
      <c r="N6" s="397"/>
    </row>
    <row r="7" spans="1:14" ht="26.25" thickBot="1">
      <c r="A7" s="403"/>
      <c r="B7" s="401"/>
      <c r="C7" s="240" t="s">
        <v>1662</v>
      </c>
      <c r="D7" s="241">
        <v>46117301227</v>
      </c>
      <c r="E7" s="242" t="s">
        <v>1663</v>
      </c>
      <c r="F7" s="398"/>
      <c r="G7" s="397"/>
      <c r="H7" s="403"/>
      <c r="I7" s="401"/>
      <c r="J7" s="240" t="s">
        <v>1662</v>
      </c>
      <c r="K7" s="241">
        <v>60849138253</v>
      </c>
      <c r="L7" s="242" t="s">
        <v>1663</v>
      </c>
      <c r="M7" s="398"/>
      <c r="N7" s="397"/>
    </row>
    <row r="8" spans="1:14" ht="15.75" thickBot="1">
      <c r="A8" s="403"/>
      <c r="B8" s="399" t="s">
        <v>1664</v>
      </c>
      <c r="C8" s="237" t="s">
        <v>1657</v>
      </c>
      <c r="D8" s="238">
        <v>485874311754</v>
      </c>
      <c r="E8" s="239" t="s">
        <v>1657</v>
      </c>
      <c r="F8" s="396" t="s">
        <v>1665</v>
      </c>
      <c r="G8" s="397"/>
      <c r="H8" s="403"/>
      <c r="I8" s="399" t="s">
        <v>1664</v>
      </c>
      <c r="J8" s="237" t="s">
        <v>1657</v>
      </c>
      <c r="K8" s="238">
        <v>566009859197</v>
      </c>
      <c r="L8" s="239" t="s">
        <v>1657</v>
      </c>
      <c r="M8" s="396" t="s">
        <v>1665</v>
      </c>
      <c r="N8" s="397"/>
    </row>
    <row r="9" spans="1:14" ht="15.75" thickBot="1">
      <c r="A9" s="403"/>
      <c r="B9" s="400"/>
      <c r="C9" s="237" t="s">
        <v>1660</v>
      </c>
      <c r="D9" s="238">
        <v>5478626259</v>
      </c>
      <c r="E9" s="239" t="s">
        <v>1661</v>
      </c>
      <c r="F9" s="397"/>
      <c r="G9" s="397"/>
      <c r="H9" s="403"/>
      <c r="I9" s="400"/>
      <c r="J9" s="237" t="s">
        <v>1660</v>
      </c>
      <c r="K9" s="238">
        <v>3864917679</v>
      </c>
      <c r="L9" s="239" t="s">
        <v>1661</v>
      </c>
      <c r="M9" s="397"/>
      <c r="N9" s="397"/>
    </row>
    <row r="10" spans="1:14" ht="26.25" thickBot="1">
      <c r="A10" s="404"/>
      <c r="B10" s="401"/>
      <c r="C10" s="240" t="s">
        <v>1662</v>
      </c>
      <c r="D10" s="241">
        <v>491352938013</v>
      </c>
      <c r="E10" s="242" t="s">
        <v>1663</v>
      </c>
      <c r="F10" s="398"/>
      <c r="G10" s="398"/>
      <c r="H10" s="404"/>
      <c r="I10" s="401"/>
      <c r="J10" s="240" t="s">
        <v>1662</v>
      </c>
      <c r="K10" s="241">
        <v>569874776876</v>
      </c>
      <c r="L10" s="242" t="s">
        <v>1663</v>
      </c>
      <c r="M10" s="398"/>
      <c r="N10" s="398"/>
    </row>
    <row r="11" spans="1:14" ht="15.75" thickBot="1">
      <c r="A11" s="402" t="s">
        <v>672</v>
      </c>
      <c r="B11" s="399" t="s">
        <v>1656</v>
      </c>
      <c r="C11" s="237" t="s">
        <v>1657</v>
      </c>
      <c r="D11" s="238"/>
      <c r="E11" s="239" t="s">
        <v>1657</v>
      </c>
      <c r="F11" s="396" t="s">
        <v>1658</v>
      </c>
      <c r="G11" s="396" t="s">
        <v>673</v>
      </c>
      <c r="H11" s="402" t="s">
        <v>672</v>
      </c>
      <c r="I11" s="399" t="s">
        <v>1656</v>
      </c>
      <c r="J11" s="237" t="s">
        <v>1657</v>
      </c>
      <c r="K11" s="238"/>
      <c r="L11" s="239" t="s">
        <v>1657</v>
      </c>
      <c r="M11" s="396" t="s">
        <v>1658</v>
      </c>
      <c r="N11" s="396" t="s">
        <v>673</v>
      </c>
    </row>
    <row r="12" spans="1:14" ht="15.75" thickBot="1">
      <c r="A12" s="403"/>
      <c r="B12" s="400"/>
      <c r="C12" s="237" t="s">
        <v>1660</v>
      </c>
      <c r="D12" s="238"/>
      <c r="E12" s="239" t="s">
        <v>1661</v>
      </c>
      <c r="F12" s="397"/>
      <c r="G12" s="397"/>
      <c r="H12" s="403"/>
      <c r="I12" s="400"/>
      <c r="J12" s="237" t="s">
        <v>1660</v>
      </c>
      <c r="K12" s="238"/>
      <c r="L12" s="239" t="s">
        <v>1661</v>
      </c>
      <c r="M12" s="397"/>
      <c r="N12" s="397"/>
    </row>
    <row r="13" spans="1:14" ht="26.25" thickBot="1">
      <c r="A13" s="403"/>
      <c r="B13" s="401"/>
      <c r="C13" s="240" t="s">
        <v>1662</v>
      </c>
      <c r="D13" s="241"/>
      <c r="E13" s="242" t="s">
        <v>1663</v>
      </c>
      <c r="F13" s="398"/>
      <c r="G13" s="397"/>
      <c r="H13" s="403"/>
      <c r="I13" s="401"/>
      <c r="J13" s="240" t="s">
        <v>1662</v>
      </c>
      <c r="K13" s="241"/>
      <c r="L13" s="242" t="s">
        <v>1663</v>
      </c>
      <c r="M13" s="398"/>
      <c r="N13" s="397"/>
    </row>
    <row r="14" spans="1:14" ht="15.75" thickBot="1">
      <c r="A14" s="403"/>
      <c r="B14" s="399" t="s">
        <v>1664</v>
      </c>
      <c r="C14" s="237" t="s">
        <v>1657</v>
      </c>
      <c r="D14" s="238"/>
      <c r="E14" s="239" t="s">
        <v>1657</v>
      </c>
      <c r="F14" s="396" t="s">
        <v>1665</v>
      </c>
      <c r="G14" s="397"/>
      <c r="H14" s="403"/>
      <c r="I14" s="399" t="s">
        <v>1664</v>
      </c>
      <c r="J14" s="237" t="s">
        <v>1657</v>
      </c>
      <c r="K14" s="238"/>
      <c r="L14" s="239" t="s">
        <v>1657</v>
      </c>
      <c r="M14" s="396" t="s">
        <v>1665</v>
      </c>
      <c r="N14" s="397"/>
    </row>
    <row r="15" spans="1:14" ht="15.75" thickBot="1">
      <c r="A15" s="403"/>
      <c r="B15" s="400"/>
      <c r="C15" s="237" t="s">
        <v>1660</v>
      </c>
      <c r="D15" s="238"/>
      <c r="E15" s="239" t="s">
        <v>1661</v>
      </c>
      <c r="F15" s="397"/>
      <c r="G15" s="397"/>
      <c r="H15" s="403"/>
      <c r="I15" s="400"/>
      <c r="J15" s="237" t="s">
        <v>1660</v>
      </c>
      <c r="K15" s="238"/>
      <c r="L15" s="239" t="s">
        <v>1661</v>
      </c>
      <c r="M15" s="397"/>
      <c r="N15" s="397"/>
    </row>
    <row r="16" spans="1:14" ht="26.25" thickBot="1">
      <c r="A16" s="404"/>
      <c r="B16" s="401"/>
      <c r="C16" s="240" t="s">
        <v>1662</v>
      </c>
      <c r="D16" s="241"/>
      <c r="E16" s="242" t="s">
        <v>1663</v>
      </c>
      <c r="F16" s="398"/>
      <c r="G16" s="398"/>
      <c r="H16" s="404"/>
      <c r="I16" s="401"/>
      <c r="J16" s="240" t="s">
        <v>1662</v>
      </c>
      <c r="K16" s="241"/>
      <c r="L16" s="242" t="s">
        <v>1663</v>
      </c>
      <c r="M16" s="398"/>
      <c r="N16" s="398"/>
    </row>
    <row r="17" spans="1:14" ht="17.25" customHeight="1">
      <c r="A17" s="392" t="s">
        <v>17</v>
      </c>
      <c r="B17" s="392"/>
      <c r="C17" s="392"/>
      <c r="D17" s="392"/>
      <c r="E17" s="392"/>
      <c r="F17" s="392"/>
      <c r="G17" s="392"/>
      <c r="H17" s="393" t="s">
        <v>104</v>
      </c>
      <c r="I17" s="393"/>
      <c r="J17" s="393"/>
      <c r="K17" s="393"/>
      <c r="L17" s="393"/>
      <c r="M17" s="393"/>
      <c r="N17" s="393"/>
    </row>
    <row r="18" spans="1:14" ht="17.25" customHeight="1">
      <c r="A18" s="394" t="s">
        <v>1790</v>
      </c>
      <c r="B18" s="394"/>
      <c r="C18" s="394"/>
      <c r="D18" s="395" t="s">
        <v>1791</v>
      </c>
      <c r="E18" s="395"/>
      <c r="F18" s="395"/>
      <c r="G18" s="395"/>
      <c r="H18" s="394" t="s">
        <v>1790</v>
      </c>
      <c r="I18" s="394"/>
      <c r="J18" s="394"/>
      <c r="K18" s="395" t="s">
        <v>1791</v>
      </c>
      <c r="L18" s="395"/>
      <c r="M18" s="395"/>
      <c r="N18" s="395"/>
    </row>
    <row r="19" spans="1:14" ht="26.25" thickBot="1">
      <c r="A19" s="243" t="s">
        <v>666</v>
      </c>
      <c r="B19" s="237" t="s">
        <v>1668</v>
      </c>
      <c r="C19" s="240" t="s">
        <v>1662</v>
      </c>
      <c r="D19" s="241">
        <v>537470239240</v>
      </c>
      <c r="E19" s="242" t="s">
        <v>1663</v>
      </c>
      <c r="F19" s="239" t="s">
        <v>1669</v>
      </c>
      <c r="G19" s="239" t="s">
        <v>667</v>
      </c>
      <c r="H19" s="243" t="s">
        <v>666</v>
      </c>
      <c r="I19" s="237" t="s">
        <v>1668</v>
      </c>
      <c r="J19" s="240" t="s">
        <v>1662</v>
      </c>
      <c r="K19" s="241">
        <v>630723915129</v>
      </c>
      <c r="L19" s="242" t="s">
        <v>1663</v>
      </c>
      <c r="M19" s="239" t="s">
        <v>1669</v>
      </c>
      <c r="N19" s="239" t="s">
        <v>667</v>
      </c>
    </row>
    <row r="20" spans="1:14" ht="26.25" thickBot="1">
      <c r="A20" s="243" t="s">
        <v>672</v>
      </c>
      <c r="B20" s="237" t="s">
        <v>1668</v>
      </c>
      <c r="C20" s="240" t="s">
        <v>1662</v>
      </c>
      <c r="D20" s="241"/>
      <c r="E20" s="242" t="s">
        <v>1663</v>
      </c>
      <c r="F20" s="239" t="s">
        <v>1669</v>
      </c>
      <c r="G20" s="239" t="s">
        <v>673</v>
      </c>
      <c r="H20" s="243" t="s">
        <v>672</v>
      </c>
      <c r="I20" s="237" t="s">
        <v>1668</v>
      </c>
      <c r="J20" s="240" t="s">
        <v>1662</v>
      </c>
      <c r="K20" s="241"/>
      <c r="L20" s="242" t="s">
        <v>1663</v>
      </c>
      <c r="M20" s="239" t="s">
        <v>1669</v>
      </c>
      <c r="N20" s="239"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E38EF68-D2C0-4F91-9368-98A86BEB711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A87E-F044-48B4-8216-9DA262DA1F2D}">
  <dimension ref="A1:N20"/>
  <sheetViews>
    <sheetView showGridLines="0" workbookViewId="0"/>
  </sheetViews>
  <sheetFormatPr defaultRowHeight="15"/>
  <cols>
    <col min="1" max="1" width="19.5" style="245" bestFit="1" customWidth="1" collapsed="1"/>
    <col min="2" max="2" width="26" style="245" bestFit="1" customWidth="1" collapsed="1"/>
    <col min="3" max="3" width="34.33203125" style="245" bestFit="1" customWidth="1" collapsed="1"/>
    <col min="4" max="4" width="30" style="245" customWidth="1" collapsed="1"/>
    <col min="5" max="5" width="29.1640625" style="245" bestFit="1" customWidth="1" collapsed="1"/>
    <col min="6" max="6" width="22.83203125" style="245" bestFit="1" customWidth="1" collapsed="1"/>
    <col min="7" max="7" width="25.6640625" style="245" bestFit="1" customWidth="1" collapsed="1"/>
    <col min="8" max="8" width="19.5" style="245" bestFit="1" customWidth="1" collapsed="1"/>
    <col min="9" max="9" width="26" style="245" bestFit="1" customWidth="1" collapsed="1"/>
    <col min="10" max="10" width="34.33203125" style="245" bestFit="1" customWidth="1" collapsed="1"/>
    <col min="11" max="11" width="30" style="245" customWidth="1" collapsed="1"/>
    <col min="12" max="12" width="29.1640625" style="245" bestFit="1" customWidth="1" collapsed="1"/>
    <col min="13" max="13" width="22.83203125" style="245" bestFit="1" customWidth="1" collapsed="1"/>
    <col min="14" max="14" width="25.6640625" style="245" bestFit="1" customWidth="1" collapsed="1"/>
    <col min="15" max="16384" width="9.33203125" style="245" collapsed="1"/>
  </cols>
  <sheetData>
    <row r="1" spans="1:14" ht="17.25">
      <c r="A1" s="244" t="s">
        <v>1792</v>
      </c>
    </row>
    <row r="3" spans="1:14" ht="17.25" customHeight="1">
      <c r="A3" s="405" t="s">
        <v>17</v>
      </c>
      <c r="B3" s="405"/>
      <c r="C3" s="405"/>
      <c r="D3" s="405"/>
      <c r="E3" s="405"/>
      <c r="F3" s="405"/>
      <c r="G3" s="405"/>
      <c r="H3" s="406" t="s">
        <v>104</v>
      </c>
      <c r="I3" s="406"/>
      <c r="J3" s="406"/>
      <c r="K3" s="406"/>
      <c r="L3" s="406"/>
      <c r="M3" s="406"/>
      <c r="N3" s="406"/>
    </row>
    <row r="4" spans="1:14" ht="17.25" customHeight="1">
      <c r="A4" s="405" t="s">
        <v>1793</v>
      </c>
      <c r="B4" s="405"/>
      <c r="C4" s="405"/>
      <c r="D4" s="406" t="s">
        <v>1794</v>
      </c>
      <c r="E4" s="406"/>
      <c r="F4" s="406"/>
      <c r="G4" s="406"/>
      <c r="H4" s="405" t="s">
        <v>1793</v>
      </c>
      <c r="I4" s="405"/>
      <c r="J4" s="405"/>
      <c r="K4" s="406" t="s">
        <v>1794</v>
      </c>
      <c r="L4" s="406"/>
      <c r="M4" s="406"/>
      <c r="N4" s="406"/>
    </row>
    <row r="5" spans="1:14" ht="15.75" thickBot="1">
      <c r="A5" s="407" t="s">
        <v>678</v>
      </c>
      <c r="B5" s="409" t="s">
        <v>1656</v>
      </c>
      <c r="C5" s="246" t="s">
        <v>1657</v>
      </c>
      <c r="D5" s="247">
        <v>20356987071</v>
      </c>
      <c r="E5" s="248" t="s">
        <v>1657</v>
      </c>
      <c r="F5" s="411" t="s">
        <v>1658</v>
      </c>
      <c r="G5" s="411" t="s">
        <v>1795</v>
      </c>
      <c r="H5" s="407" t="s">
        <v>678</v>
      </c>
      <c r="I5" s="409" t="s">
        <v>1656</v>
      </c>
      <c r="J5" s="246" t="s">
        <v>1657</v>
      </c>
      <c r="K5" s="247">
        <v>7166899631</v>
      </c>
      <c r="L5" s="248" t="s">
        <v>1657</v>
      </c>
      <c r="M5" s="411" t="s">
        <v>1658</v>
      </c>
      <c r="N5" s="411" t="s">
        <v>1795</v>
      </c>
    </row>
    <row r="6" spans="1:14" ht="15.75" thickBot="1">
      <c r="A6" s="407"/>
      <c r="B6" s="409"/>
      <c r="C6" s="246" t="s">
        <v>1660</v>
      </c>
      <c r="D6" s="247">
        <v>21544977</v>
      </c>
      <c r="E6" s="248" t="s">
        <v>1661</v>
      </c>
      <c r="F6" s="411"/>
      <c r="G6" s="411"/>
      <c r="H6" s="407"/>
      <c r="I6" s="409"/>
      <c r="J6" s="246" t="s">
        <v>1660</v>
      </c>
      <c r="K6" s="247">
        <v>69489894</v>
      </c>
      <c r="L6" s="248" t="s">
        <v>1661</v>
      </c>
      <c r="M6" s="411"/>
      <c r="N6" s="411"/>
    </row>
    <row r="7" spans="1:14" ht="26.25" thickBot="1">
      <c r="A7" s="407"/>
      <c r="B7" s="410"/>
      <c r="C7" s="249" t="s">
        <v>1662</v>
      </c>
      <c r="D7" s="250">
        <v>20378532048</v>
      </c>
      <c r="E7" s="251" t="s">
        <v>1663</v>
      </c>
      <c r="F7" s="412"/>
      <c r="G7" s="411"/>
      <c r="H7" s="407"/>
      <c r="I7" s="410"/>
      <c r="J7" s="249" t="s">
        <v>1662</v>
      </c>
      <c r="K7" s="250">
        <v>7236389525</v>
      </c>
      <c r="L7" s="251" t="s">
        <v>1663</v>
      </c>
      <c r="M7" s="412"/>
      <c r="N7" s="411"/>
    </row>
    <row r="8" spans="1:14" ht="15.75" thickBot="1">
      <c r="A8" s="407"/>
      <c r="B8" s="413" t="s">
        <v>1664</v>
      </c>
      <c r="C8" s="246" t="s">
        <v>1657</v>
      </c>
      <c r="D8" s="247">
        <v>342055722100</v>
      </c>
      <c r="E8" s="248" t="s">
        <v>1657</v>
      </c>
      <c r="F8" s="414" t="s">
        <v>1665</v>
      </c>
      <c r="G8" s="411"/>
      <c r="H8" s="407"/>
      <c r="I8" s="413" t="s">
        <v>1664</v>
      </c>
      <c r="J8" s="246" t="s">
        <v>1657</v>
      </c>
      <c r="K8" s="247">
        <v>320848816982</v>
      </c>
      <c r="L8" s="248" t="s">
        <v>1657</v>
      </c>
      <c r="M8" s="414" t="s">
        <v>1665</v>
      </c>
      <c r="N8" s="411"/>
    </row>
    <row r="9" spans="1:14" ht="15.75" thickBot="1">
      <c r="A9" s="407"/>
      <c r="B9" s="409"/>
      <c r="C9" s="246" t="s">
        <v>1660</v>
      </c>
      <c r="D9" s="247">
        <v>5574237630</v>
      </c>
      <c r="E9" s="248" t="s">
        <v>1661</v>
      </c>
      <c r="F9" s="411"/>
      <c r="G9" s="411"/>
      <c r="H9" s="407"/>
      <c r="I9" s="409"/>
      <c r="J9" s="246" t="s">
        <v>1660</v>
      </c>
      <c r="K9" s="247">
        <v>6000327301</v>
      </c>
      <c r="L9" s="248" t="s">
        <v>1661</v>
      </c>
      <c r="M9" s="411"/>
      <c r="N9" s="411"/>
    </row>
    <row r="10" spans="1:14" ht="26.25" thickBot="1">
      <c r="A10" s="408"/>
      <c r="B10" s="410"/>
      <c r="C10" s="249" t="s">
        <v>1662</v>
      </c>
      <c r="D10" s="250">
        <v>347629959730</v>
      </c>
      <c r="E10" s="251" t="s">
        <v>1663</v>
      </c>
      <c r="F10" s="412"/>
      <c r="G10" s="412"/>
      <c r="H10" s="408"/>
      <c r="I10" s="410"/>
      <c r="J10" s="249" t="s">
        <v>1662</v>
      </c>
      <c r="K10" s="250">
        <v>326849144283</v>
      </c>
      <c r="L10" s="251" t="s">
        <v>1663</v>
      </c>
      <c r="M10" s="412"/>
      <c r="N10" s="412"/>
    </row>
    <row r="11" spans="1:14" ht="15.75" thickBot="1">
      <c r="A11" s="415" t="s">
        <v>684</v>
      </c>
      <c r="B11" s="413" t="s">
        <v>1656</v>
      </c>
      <c r="C11" s="246" t="s">
        <v>1657</v>
      </c>
      <c r="D11" s="247"/>
      <c r="E11" s="248" t="s">
        <v>1657</v>
      </c>
      <c r="F11" s="414" t="s">
        <v>1658</v>
      </c>
      <c r="G11" s="414" t="s">
        <v>1796</v>
      </c>
      <c r="H11" s="415" t="s">
        <v>684</v>
      </c>
      <c r="I11" s="413" t="s">
        <v>1656</v>
      </c>
      <c r="J11" s="246" t="s">
        <v>1657</v>
      </c>
      <c r="K11" s="247"/>
      <c r="L11" s="248" t="s">
        <v>1657</v>
      </c>
      <c r="M11" s="414" t="s">
        <v>1658</v>
      </c>
      <c r="N11" s="414" t="s">
        <v>1796</v>
      </c>
    </row>
    <row r="12" spans="1:14" ht="15.75" thickBot="1">
      <c r="A12" s="407"/>
      <c r="B12" s="409"/>
      <c r="C12" s="246" t="s">
        <v>1660</v>
      </c>
      <c r="D12" s="247"/>
      <c r="E12" s="248" t="s">
        <v>1661</v>
      </c>
      <c r="F12" s="411"/>
      <c r="G12" s="411"/>
      <c r="H12" s="407"/>
      <c r="I12" s="409"/>
      <c r="J12" s="246" t="s">
        <v>1660</v>
      </c>
      <c r="K12" s="247"/>
      <c r="L12" s="248" t="s">
        <v>1661</v>
      </c>
      <c r="M12" s="411"/>
      <c r="N12" s="411"/>
    </row>
    <row r="13" spans="1:14" ht="26.25" thickBot="1">
      <c r="A13" s="407"/>
      <c r="B13" s="410"/>
      <c r="C13" s="249" t="s">
        <v>1662</v>
      </c>
      <c r="D13" s="250"/>
      <c r="E13" s="251" t="s">
        <v>1663</v>
      </c>
      <c r="F13" s="412"/>
      <c r="G13" s="411"/>
      <c r="H13" s="407"/>
      <c r="I13" s="410"/>
      <c r="J13" s="249" t="s">
        <v>1662</v>
      </c>
      <c r="K13" s="250"/>
      <c r="L13" s="251" t="s">
        <v>1663</v>
      </c>
      <c r="M13" s="412"/>
      <c r="N13" s="411"/>
    </row>
    <row r="14" spans="1:14" ht="15.75" thickBot="1">
      <c r="A14" s="407"/>
      <c r="B14" s="413" t="s">
        <v>1664</v>
      </c>
      <c r="C14" s="246" t="s">
        <v>1657</v>
      </c>
      <c r="D14" s="247"/>
      <c r="E14" s="248" t="s">
        <v>1657</v>
      </c>
      <c r="F14" s="414" t="s">
        <v>1665</v>
      </c>
      <c r="G14" s="411"/>
      <c r="H14" s="407"/>
      <c r="I14" s="413" t="s">
        <v>1664</v>
      </c>
      <c r="J14" s="246" t="s">
        <v>1657</v>
      </c>
      <c r="K14" s="247"/>
      <c r="L14" s="248" t="s">
        <v>1657</v>
      </c>
      <c r="M14" s="414" t="s">
        <v>1665</v>
      </c>
      <c r="N14" s="411"/>
    </row>
    <row r="15" spans="1:14" ht="15.75" thickBot="1">
      <c r="A15" s="407"/>
      <c r="B15" s="409"/>
      <c r="C15" s="246" t="s">
        <v>1660</v>
      </c>
      <c r="D15" s="247"/>
      <c r="E15" s="248" t="s">
        <v>1661</v>
      </c>
      <c r="F15" s="411"/>
      <c r="G15" s="411"/>
      <c r="H15" s="407"/>
      <c r="I15" s="409"/>
      <c r="J15" s="246" t="s">
        <v>1660</v>
      </c>
      <c r="K15" s="247"/>
      <c r="L15" s="248" t="s">
        <v>1661</v>
      </c>
      <c r="M15" s="411"/>
      <c r="N15" s="411"/>
    </row>
    <row r="16" spans="1:14" ht="26.25" thickBot="1">
      <c r="A16" s="408"/>
      <c r="B16" s="410"/>
      <c r="C16" s="249" t="s">
        <v>1662</v>
      </c>
      <c r="D16" s="250"/>
      <c r="E16" s="251" t="s">
        <v>1663</v>
      </c>
      <c r="F16" s="412"/>
      <c r="G16" s="412"/>
      <c r="H16" s="408"/>
      <c r="I16" s="410"/>
      <c r="J16" s="249" t="s">
        <v>1662</v>
      </c>
      <c r="K16" s="250"/>
      <c r="L16" s="251" t="s">
        <v>1663</v>
      </c>
      <c r="M16" s="412"/>
      <c r="N16" s="412"/>
    </row>
    <row r="17" spans="1:14" ht="17.25" customHeight="1">
      <c r="A17" s="416" t="s">
        <v>17</v>
      </c>
      <c r="B17" s="416"/>
      <c r="C17" s="416"/>
      <c r="D17" s="416"/>
      <c r="E17" s="416"/>
      <c r="F17" s="416"/>
      <c r="G17" s="416"/>
      <c r="H17" s="417" t="s">
        <v>104</v>
      </c>
      <c r="I17" s="417"/>
      <c r="J17" s="417"/>
      <c r="K17" s="417"/>
      <c r="L17" s="417"/>
      <c r="M17" s="417"/>
      <c r="N17" s="417"/>
    </row>
    <row r="18" spans="1:14" ht="17.25" customHeight="1">
      <c r="A18" s="405" t="s">
        <v>1793</v>
      </c>
      <c r="B18" s="405"/>
      <c r="C18" s="405"/>
      <c r="D18" s="406" t="s">
        <v>1794</v>
      </c>
      <c r="E18" s="406"/>
      <c r="F18" s="406"/>
      <c r="G18" s="406"/>
      <c r="H18" s="405" t="s">
        <v>1793</v>
      </c>
      <c r="I18" s="405"/>
      <c r="J18" s="405"/>
      <c r="K18" s="406" t="s">
        <v>1794</v>
      </c>
      <c r="L18" s="406"/>
      <c r="M18" s="406"/>
      <c r="N18" s="406"/>
    </row>
    <row r="19" spans="1:14" ht="26.25" thickBot="1">
      <c r="A19" s="252" t="s">
        <v>678</v>
      </c>
      <c r="B19" s="246" t="s">
        <v>1668</v>
      </c>
      <c r="C19" s="249" t="s">
        <v>1662</v>
      </c>
      <c r="D19" s="250">
        <v>368008491778</v>
      </c>
      <c r="E19" s="251" t="s">
        <v>1663</v>
      </c>
      <c r="F19" s="248" t="s">
        <v>1669</v>
      </c>
      <c r="G19" s="248" t="s">
        <v>1795</v>
      </c>
      <c r="H19" s="252" t="s">
        <v>678</v>
      </c>
      <c r="I19" s="246" t="s">
        <v>1668</v>
      </c>
      <c r="J19" s="249" t="s">
        <v>1662</v>
      </c>
      <c r="K19" s="250">
        <v>334085533808</v>
      </c>
      <c r="L19" s="251" t="s">
        <v>1663</v>
      </c>
      <c r="M19" s="248" t="s">
        <v>1669</v>
      </c>
      <c r="N19" s="248" t="s">
        <v>1795</v>
      </c>
    </row>
    <row r="20" spans="1:14" ht="26.25" thickBot="1">
      <c r="A20" s="252" t="s">
        <v>684</v>
      </c>
      <c r="B20" s="246" t="s">
        <v>1668</v>
      </c>
      <c r="C20" s="249" t="s">
        <v>1662</v>
      </c>
      <c r="D20" s="250"/>
      <c r="E20" s="251" t="s">
        <v>1663</v>
      </c>
      <c r="F20" s="248" t="s">
        <v>1669</v>
      </c>
      <c r="G20" s="248" t="s">
        <v>1796</v>
      </c>
      <c r="H20" s="252" t="s">
        <v>684</v>
      </c>
      <c r="I20" s="246" t="s">
        <v>1668</v>
      </c>
      <c r="J20" s="249" t="s">
        <v>1662</v>
      </c>
      <c r="K20" s="250"/>
      <c r="L20" s="251" t="s">
        <v>1663</v>
      </c>
      <c r="M20" s="248" t="s">
        <v>1669</v>
      </c>
      <c r="N20" s="248" t="s">
        <v>1796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AD321A5-FA79-4EA7-BC18-0931413DD22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9971-39D5-436F-89F3-0338B8FF6DE9}">
  <dimension ref="A1:N20"/>
  <sheetViews>
    <sheetView showGridLines="0" workbookViewId="0"/>
  </sheetViews>
  <sheetFormatPr defaultRowHeight="15"/>
  <cols>
    <col min="1" max="1" width="21.5" style="254" bestFit="1" customWidth="1" collapsed="1"/>
    <col min="2" max="2" width="26" style="254" bestFit="1" customWidth="1" collapsed="1"/>
    <col min="3" max="3" width="34.33203125" style="254" bestFit="1" customWidth="1" collapsed="1"/>
    <col min="4" max="4" width="30" style="254" customWidth="1" collapsed="1"/>
    <col min="5" max="5" width="29.1640625" style="254" bestFit="1" customWidth="1" collapsed="1"/>
    <col min="6" max="6" width="22.83203125" style="254" bestFit="1" customWidth="1" collapsed="1"/>
    <col min="7" max="7" width="18.6640625" style="254" bestFit="1" customWidth="1" collapsed="1"/>
    <col min="8" max="8" width="21.5" style="254" bestFit="1" customWidth="1" collapsed="1"/>
    <col min="9" max="9" width="26" style="254" bestFit="1" customWidth="1" collapsed="1"/>
    <col min="10" max="10" width="34.33203125" style="254" bestFit="1" customWidth="1" collapsed="1"/>
    <col min="11" max="11" width="30" style="254" customWidth="1" collapsed="1"/>
    <col min="12" max="12" width="29.1640625" style="254" bestFit="1" customWidth="1" collapsed="1"/>
    <col min="13" max="13" width="22.83203125" style="254" bestFit="1" customWidth="1" collapsed="1"/>
    <col min="14" max="14" width="18.6640625" style="254" bestFit="1" customWidth="1" collapsed="1"/>
    <col min="15" max="16384" width="9.33203125" style="254" collapsed="1"/>
  </cols>
  <sheetData>
    <row r="1" spans="1:14" ht="17.25">
      <c r="A1" s="253" t="s">
        <v>1797</v>
      </c>
    </row>
    <row r="3" spans="1:14" ht="17.25" customHeight="1">
      <c r="A3" s="420" t="s">
        <v>17</v>
      </c>
      <c r="B3" s="420"/>
      <c r="C3" s="420"/>
      <c r="D3" s="420"/>
      <c r="E3" s="420"/>
      <c r="F3" s="420"/>
      <c r="G3" s="420"/>
      <c r="H3" s="421" t="s">
        <v>104</v>
      </c>
      <c r="I3" s="421"/>
      <c r="J3" s="421"/>
      <c r="K3" s="421"/>
      <c r="L3" s="421"/>
      <c r="M3" s="421"/>
      <c r="N3" s="421"/>
    </row>
    <row r="4" spans="1:14" ht="17.25" customHeight="1">
      <c r="A4" s="420" t="s">
        <v>1798</v>
      </c>
      <c r="B4" s="420"/>
      <c r="C4" s="420"/>
      <c r="D4" s="421" t="s">
        <v>1799</v>
      </c>
      <c r="E4" s="421"/>
      <c r="F4" s="421"/>
      <c r="G4" s="421"/>
      <c r="H4" s="420" t="s">
        <v>1798</v>
      </c>
      <c r="I4" s="420"/>
      <c r="J4" s="420"/>
      <c r="K4" s="421" t="s">
        <v>1799</v>
      </c>
      <c r="L4" s="421"/>
      <c r="M4" s="421"/>
      <c r="N4" s="421"/>
    </row>
    <row r="5" spans="1:14" ht="15.75" thickBot="1">
      <c r="A5" s="429" t="s">
        <v>690</v>
      </c>
      <c r="B5" s="426" t="s">
        <v>1656</v>
      </c>
      <c r="C5" s="255" t="s">
        <v>1657</v>
      </c>
      <c r="D5" s="256">
        <v>512858816215</v>
      </c>
      <c r="E5" s="257" t="s">
        <v>1657</v>
      </c>
      <c r="F5" s="423" t="s">
        <v>1658</v>
      </c>
      <c r="G5" s="423" t="s">
        <v>691</v>
      </c>
      <c r="H5" s="429" t="s">
        <v>690</v>
      </c>
      <c r="I5" s="426" t="s">
        <v>1656</v>
      </c>
      <c r="J5" s="255" t="s">
        <v>1657</v>
      </c>
      <c r="K5" s="256">
        <v>523456897302</v>
      </c>
      <c r="L5" s="257" t="s">
        <v>1657</v>
      </c>
      <c r="M5" s="423" t="s">
        <v>1658</v>
      </c>
      <c r="N5" s="423" t="s">
        <v>691</v>
      </c>
    </row>
    <row r="6" spans="1:14" ht="15.75" thickBot="1">
      <c r="A6" s="429"/>
      <c r="B6" s="426"/>
      <c r="C6" s="255" t="s">
        <v>1660</v>
      </c>
      <c r="D6" s="256">
        <v>2313912362</v>
      </c>
      <c r="E6" s="257" t="s">
        <v>1661</v>
      </c>
      <c r="F6" s="423"/>
      <c r="G6" s="423"/>
      <c r="H6" s="429"/>
      <c r="I6" s="426"/>
      <c r="J6" s="255" t="s">
        <v>1660</v>
      </c>
      <c r="K6" s="256">
        <v>2757599313</v>
      </c>
      <c r="L6" s="257" t="s">
        <v>1661</v>
      </c>
      <c r="M6" s="423"/>
      <c r="N6" s="423"/>
    </row>
    <row r="7" spans="1:14" ht="26.25" thickBot="1">
      <c r="A7" s="429"/>
      <c r="B7" s="427"/>
      <c r="C7" s="258" t="s">
        <v>1662</v>
      </c>
      <c r="D7" s="259">
        <v>515172728577</v>
      </c>
      <c r="E7" s="260" t="s">
        <v>1663</v>
      </c>
      <c r="F7" s="424"/>
      <c r="G7" s="423"/>
      <c r="H7" s="429"/>
      <c r="I7" s="427"/>
      <c r="J7" s="258" t="s">
        <v>1662</v>
      </c>
      <c r="K7" s="259">
        <v>526214496615</v>
      </c>
      <c r="L7" s="260" t="s">
        <v>1663</v>
      </c>
      <c r="M7" s="424"/>
      <c r="N7" s="423"/>
    </row>
    <row r="8" spans="1:14" ht="15.75" thickBot="1">
      <c r="A8" s="429"/>
      <c r="B8" s="425" t="s">
        <v>1664</v>
      </c>
      <c r="C8" s="255" t="s">
        <v>1657</v>
      </c>
      <c r="D8" s="256">
        <v>3472171956841</v>
      </c>
      <c r="E8" s="257" t="s">
        <v>1657</v>
      </c>
      <c r="F8" s="422" t="s">
        <v>1665</v>
      </c>
      <c r="G8" s="423"/>
      <c r="H8" s="429"/>
      <c r="I8" s="425" t="s">
        <v>1664</v>
      </c>
      <c r="J8" s="255" t="s">
        <v>1657</v>
      </c>
      <c r="K8" s="256">
        <v>3156129356816</v>
      </c>
      <c r="L8" s="257" t="s">
        <v>1657</v>
      </c>
      <c r="M8" s="422" t="s">
        <v>1665</v>
      </c>
      <c r="N8" s="423"/>
    </row>
    <row r="9" spans="1:14" ht="15.75" thickBot="1">
      <c r="A9" s="429"/>
      <c r="B9" s="426"/>
      <c r="C9" s="255" t="s">
        <v>1660</v>
      </c>
      <c r="D9" s="256">
        <v>43671791619</v>
      </c>
      <c r="E9" s="257" t="s">
        <v>1661</v>
      </c>
      <c r="F9" s="423"/>
      <c r="G9" s="423"/>
      <c r="H9" s="429"/>
      <c r="I9" s="426"/>
      <c r="J9" s="255" t="s">
        <v>1660</v>
      </c>
      <c r="K9" s="256">
        <v>49607801235</v>
      </c>
      <c r="L9" s="257" t="s">
        <v>1661</v>
      </c>
      <c r="M9" s="423"/>
      <c r="N9" s="423"/>
    </row>
    <row r="10" spans="1:14" ht="26.25" thickBot="1">
      <c r="A10" s="430"/>
      <c r="B10" s="427"/>
      <c r="C10" s="258" t="s">
        <v>1662</v>
      </c>
      <c r="D10" s="259">
        <v>3515843748460</v>
      </c>
      <c r="E10" s="260" t="s">
        <v>1663</v>
      </c>
      <c r="F10" s="424"/>
      <c r="G10" s="424"/>
      <c r="H10" s="430"/>
      <c r="I10" s="427"/>
      <c r="J10" s="258" t="s">
        <v>1662</v>
      </c>
      <c r="K10" s="259">
        <v>3205737158051</v>
      </c>
      <c r="L10" s="260" t="s">
        <v>1663</v>
      </c>
      <c r="M10" s="424"/>
      <c r="N10" s="424"/>
    </row>
    <row r="11" spans="1:14" ht="15.75" thickBot="1">
      <c r="A11" s="428" t="s">
        <v>696</v>
      </c>
      <c r="B11" s="425" t="s">
        <v>1656</v>
      </c>
      <c r="C11" s="255" t="s">
        <v>1657</v>
      </c>
      <c r="D11" s="256"/>
      <c r="E11" s="257" t="s">
        <v>1657</v>
      </c>
      <c r="F11" s="422" t="s">
        <v>1658</v>
      </c>
      <c r="G11" s="422" t="s">
        <v>697</v>
      </c>
      <c r="H11" s="428" t="s">
        <v>696</v>
      </c>
      <c r="I11" s="425" t="s">
        <v>1656</v>
      </c>
      <c r="J11" s="255" t="s">
        <v>1657</v>
      </c>
      <c r="K11" s="256"/>
      <c r="L11" s="257" t="s">
        <v>1657</v>
      </c>
      <c r="M11" s="422" t="s">
        <v>1658</v>
      </c>
      <c r="N11" s="422" t="s">
        <v>697</v>
      </c>
    </row>
    <row r="12" spans="1:14" ht="15.75" thickBot="1">
      <c r="A12" s="429"/>
      <c r="B12" s="426"/>
      <c r="C12" s="255" t="s">
        <v>1660</v>
      </c>
      <c r="D12" s="256"/>
      <c r="E12" s="257" t="s">
        <v>1661</v>
      </c>
      <c r="F12" s="423"/>
      <c r="G12" s="423"/>
      <c r="H12" s="429"/>
      <c r="I12" s="426"/>
      <c r="J12" s="255" t="s">
        <v>1660</v>
      </c>
      <c r="K12" s="256"/>
      <c r="L12" s="257" t="s">
        <v>1661</v>
      </c>
      <c r="M12" s="423"/>
      <c r="N12" s="423"/>
    </row>
    <row r="13" spans="1:14" ht="26.25" thickBot="1">
      <c r="A13" s="429"/>
      <c r="B13" s="427"/>
      <c r="C13" s="258" t="s">
        <v>1662</v>
      </c>
      <c r="D13" s="259"/>
      <c r="E13" s="260" t="s">
        <v>1663</v>
      </c>
      <c r="F13" s="424"/>
      <c r="G13" s="423"/>
      <c r="H13" s="429"/>
      <c r="I13" s="427"/>
      <c r="J13" s="258" t="s">
        <v>1662</v>
      </c>
      <c r="K13" s="259"/>
      <c r="L13" s="260" t="s">
        <v>1663</v>
      </c>
      <c r="M13" s="424"/>
      <c r="N13" s="423"/>
    </row>
    <row r="14" spans="1:14" ht="15.75" thickBot="1">
      <c r="A14" s="429"/>
      <c r="B14" s="425" t="s">
        <v>1664</v>
      </c>
      <c r="C14" s="255" t="s">
        <v>1657</v>
      </c>
      <c r="D14" s="256"/>
      <c r="E14" s="257" t="s">
        <v>1657</v>
      </c>
      <c r="F14" s="422" t="s">
        <v>1665</v>
      </c>
      <c r="G14" s="423"/>
      <c r="H14" s="429"/>
      <c r="I14" s="425" t="s">
        <v>1664</v>
      </c>
      <c r="J14" s="255" t="s">
        <v>1657</v>
      </c>
      <c r="K14" s="256"/>
      <c r="L14" s="257" t="s">
        <v>1657</v>
      </c>
      <c r="M14" s="422" t="s">
        <v>1665</v>
      </c>
      <c r="N14" s="423"/>
    </row>
    <row r="15" spans="1:14" ht="15.75" thickBot="1">
      <c r="A15" s="429"/>
      <c r="B15" s="426"/>
      <c r="C15" s="255" t="s">
        <v>1660</v>
      </c>
      <c r="D15" s="256"/>
      <c r="E15" s="257" t="s">
        <v>1661</v>
      </c>
      <c r="F15" s="423"/>
      <c r="G15" s="423"/>
      <c r="H15" s="429"/>
      <c r="I15" s="426"/>
      <c r="J15" s="255" t="s">
        <v>1660</v>
      </c>
      <c r="K15" s="256"/>
      <c r="L15" s="257" t="s">
        <v>1661</v>
      </c>
      <c r="M15" s="423"/>
      <c r="N15" s="423"/>
    </row>
    <row r="16" spans="1:14" ht="26.25" thickBot="1">
      <c r="A16" s="430"/>
      <c r="B16" s="427"/>
      <c r="C16" s="258" t="s">
        <v>1662</v>
      </c>
      <c r="D16" s="259"/>
      <c r="E16" s="260" t="s">
        <v>1663</v>
      </c>
      <c r="F16" s="424"/>
      <c r="G16" s="424"/>
      <c r="H16" s="430"/>
      <c r="I16" s="427"/>
      <c r="J16" s="258" t="s">
        <v>1662</v>
      </c>
      <c r="K16" s="259"/>
      <c r="L16" s="260" t="s">
        <v>1663</v>
      </c>
      <c r="M16" s="424"/>
      <c r="N16" s="424"/>
    </row>
    <row r="17" spans="1:14" ht="17.25" customHeight="1">
      <c r="A17" s="418" t="s">
        <v>17</v>
      </c>
      <c r="B17" s="418"/>
      <c r="C17" s="418"/>
      <c r="D17" s="418"/>
      <c r="E17" s="418"/>
      <c r="F17" s="418"/>
      <c r="G17" s="418"/>
      <c r="H17" s="419" t="s">
        <v>104</v>
      </c>
      <c r="I17" s="419"/>
      <c r="J17" s="419"/>
      <c r="K17" s="419"/>
      <c r="L17" s="419"/>
      <c r="M17" s="419"/>
      <c r="N17" s="419"/>
    </row>
    <row r="18" spans="1:14" ht="17.25" customHeight="1">
      <c r="A18" s="420" t="s">
        <v>1798</v>
      </c>
      <c r="B18" s="420"/>
      <c r="C18" s="420"/>
      <c r="D18" s="421" t="s">
        <v>1799</v>
      </c>
      <c r="E18" s="421"/>
      <c r="F18" s="421"/>
      <c r="G18" s="421"/>
      <c r="H18" s="420" t="s">
        <v>1798</v>
      </c>
      <c r="I18" s="420"/>
      <c r="J18" s="420"/>
      <c r="K18" s="421" t="s">
        <v>1799</v>
      </c>
      <c r="L18" s="421"/>
      <c r="M18" s="421"/>
      <c r="N18" s="421"/>
    </row>
    <row r="19" spans="1:14" ht="26.25" thickBot="1">
      <c r="A19" s="261" t="s">
        <v>690</v>
      </c>
      <c r="B19" s="255" t="s">
        <v>1668</v>
      </c>
      <c r="C19" s="258" t="s">
        <v>1662</v>
      </c>
      <c r="D19" s="259">
        <v>4031016477037</v>
      </c>
      <c r="E19" s="260" t="s">
        <v>1663</v>
      </c>
      <c r="F19" s="257" t="s">
        <v>1669</v>
      </c>
      <c r="G19" s="257" t="s">
        <v>691</v>
      </c>
      <c r="H19" s="261" t="s">
        <v>690</v>
      </c>
      <c r="I19" s="255" t="s">
        <v>1668</v>
      </c>
      <c r="J19" s="258" t="s">
        <v>1662</v>
      </c>
      <c r="K19" s="259">
        <v>3731951654666</v>
      </c>
      <c r="L19" s="260" t="s">
        <v>1663</v>
      </c>
      <c r="M19" s="257" t="s">
        <v>1669</v>
      </c>
      <c r="N19" s="257" t="s">
        <v>691</v>
      </c>
    </row>
    <row r="20" spans="1:14" ht="26.25" thickBot="1">
      <c r="A20" s="261" t="s">
        <v>696</v>
      </c>
      <c r="B20" s="255" t="s">
        <v>1668</v>
      </c>
      <c r="C20" s="258" t="s">
        <v>1662</v>
      </c>
      <c r="D20" s="259"/>
      <c r="E20" s="260" t="s">
        <v>1663</v>
      </c>
      <c r="F20" s="257" t="s">
        <v>1669</v>
      </c>
      <c r="G20" s="257" t="s">
        <v>697</v>
      </c>
      <c r="H20" s="261" t="s">
        <v>696</v>
      </c>
      <c r="I20" s="255" t="s">
        <v>1668</v>
      </c>
      <c r="J20" s="258" t="s">
        <v>1662</v>
      </c>
      <c r="K20" s="259"/>
      <c r="L20" s="260" t="s">
        <v>1663</v>
      </c>
      <c r="M20" s="257" t="s">
        <v>1669</v>
      </c>
      <c r="N20" s="257"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61488B8-AB83-4B28-A6EA-98D33D86CC4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3356-C6C0-44C0-A91F-0F9743846094}">
  <dimension ref="A1:J22"/>
  <sheetViews>
    <sheetView showGridLines="0" workbookViewId="0"/>
  </sheetViews>
  <sheetFormatPr defaultRowHeight="15"/>
  <cols>
    <col min="1" max="1" width="35.83203125" style="263" customWidth="1" collapsed="1"/>
    <col min="2" max="2" width="34.33203125" style="263" customWidth="1" collapsed="1"/>
    <col min="3" max="3" width="30" style="263" customWidth="1" collapsed="1"/>
    <col min="4" max="4" width="29.1640625" style="263" bestFit="1" customWidth="1" collapsed="1"/>
    <col min="5" max="5" width="32.5" style="263" bestFit="1" customWidth="1" collapsed="1"/>
    <col min="6" max="6" width="35.83203125" style="263" customWidth="1" collapsed="1"/>
    <col min="7" max="7" width="34.33203125" style="263" customWidth="1" collapsed="1"/>
    <col min="8" max="8" width="30" style="263" customWidth="1" collapsed="1"/>
    <col min="9" max="9" width="29.1640625" style="263" bestFit="1" customWidth="1" collapsed="1"/>
    <col min="10" max="10" width="32.5" style="263" bestFit="1" customWidth="1" collapsed="1"/>
    <col min="11" max="16384" width="9.33203125" style="263" collapsed="1"/>
  </cols>
  <sheetData>
    <row r="1" spans="1:10" ht="17.25">
      <c r="A1" s="262" t="s">
        <v>1800</v>
      </c>
    </row>
    <row r="3" spans="1:10" ht="17.25" customHeight="1">
      <c r="A3" s="431" t="s">
        <v>17</v>
      </c>
      <c r="B3" s="431"/>
      <c r="C3" s="431"/>
      <c r="D3" s="431"/>
      <c r="E3" s="431"/>
      <c r="F3" s="432" t="s">
        <v>104</v>
      </c>
      <c r="G3" s="432"/>
      <c r="H3" s="432"/>
      <c r="I3" s="432"/>
      <c r="J3" s="432"/>
    </row>
    <row r="4" spans="1:10" ht="34.5" customHeight="1">
      <c r="A4" s="431" t="s">
        <v>1801</v>
      </c>
      <c r="B4" s="431"/>
      <c r="C4" s="432" t="s">
        <v>1802</v>
      </c>
      <c r="D4" s="432"/>
      <c r="E4" s="432"/>
      <c r="F4" s="431" t="s">
        <v>1801</v>
      </c>
      <c r="G4" s="431"/>
      <c r="H4" s="432" t="s">
        <v>1802</v>
      </c>
      <c r="I4" s="432"/>
      <c r="J4" s="432"/>
    </row>
    <row r="5" spans="1:10" ht="15.75" thickBot="1">
      <c r="A5" s="433" t="s">
        <v>1803</v>
      </c>
      <c r="B5" s="264" t="s">
        <v>1657</v>
      </c>
      <c r="C5" s="265">
        <v>1.69</v>
      </c>
      <c r="D5" s="266" t="s">
        <v>1657</v>
      </c>
      <c r="E5" s="435" t="s">
        <v>1804</v>
      </c>
      <c r="F5" s="433" t="s">
        <v>1803</v>
      </c>
      <c r="G5" s="264" t="s">
        <v>1657</v>
      </c>
      <c r="H5" s="265">
        <v>0.89</v>
      </c>
      <c r="I5" s="266" t="s">
        <v>1657</v>
      </c>
      <c r="J5" s="435" t="s">
        <v>1804</v>
      </c>
    </row>
    <row r="6" spans="1:10" ht="15.75" thickBot="1">
      <c r="A6" s="433"/>
      <c r="B6" s="264" t="s">
        <v>1660</v>
      </c>
      <c r="C6" s="265">
        <v>0.5</v>
      </c>
      <c r="D6" s="266" t="s">
        <v>1661</v>
      </c>
      <c r="E6" s="435"/>
      <c r="F6" s="433"/>
      <c r="G6" s="264" t="s">
        <v>1660</v>
      </c>
      <c r="H6" s="265">
        <v>0.5</v>
      </c>
      <c r="I6" s="266" t="s">
        <v>1661</v>
      </c>
      <c r="J6" s="435"/>
    </row>
    <row r="7" spans="1:10" ht="26.25" thickBot="1">
      <c r="A7" s="434"/>
      <c r="B7" s="267" t="s">
        <v>1662</v>
      </c>
      <c r="C7" s="268"/>
      <c r="D7" s="269" t="s">
        <v>1663</v>
      </c>
      <c r="E7" s="436"/>
      <c r="F7" s="434"/>
      <c r="G7" s="267" t="s">
        <v>1662</v>
      </c>
      <c r="H7" s="268"/>
      <c r="I7" s="269" t="s">
        <v>1663</v>
      </c>
      <c r="J7" s="436"/>
    </row>
    <row r="8" spans="1:10" ht="15.75" thickBot="1">
      <c r="A8" s="437" t="s">
        <v>1805</v>
      </c>
      <c r="B8" s="264" t="s">
        <v>1657</v>
      </c>
      <c r="C8" s="265"/>
      <c r="D8" s="266" t="s">
        <v>1657</v>
      </c>
      <c r="E8" s="438" t="s">
        <v>1806</v>
      </c>
      <c r="F8" s="437" t="s">
        <v>1805</v>
      </c>
      <c r="G8" s="264" t="s">
        <v>1657</v>
      </c>
      <c r="H8" s="265"/>
      <c r="I8" s="266" t="s">
        <v>1657</v>
      </c>
      <c r="J8" s="438" t="s">
        <v>1806</v>
      </c>
    </row>
    <row r="9" spans="1:10" ht="15.75" thickBot="1">
      <c r="A9" s="433"/>
      <c r="B9" s="264" t="s">
        <v>1660</v>
      </c>
      <c r="C9" s="265"/>
      <c r="D9" s="266" t="s">
        <v>1661</v>
      </c>
      <c r="E9" s="435"/>
      <c r="F9" s="433"/>
      <c r="G9" s="264" t="s">
        <v>1660</v>
      </c>
      <c r="H9" s="265"/>
      <c r="I9" s="266" t="s">
        <v>1661</v>
      </c>
      <c r="J9" s="435"/>
    </row>
    <row r="10" spans="1:10" ht="26.25" thickBot="1">
      <c r="A10" s="434"/>
      <c r="B10" s="267" t="s">
        <v>1662</v>
      </c>
      <c r="C10" s="268"/>
      <c r="D10" s="269" t="s">
        <v>1663</v>
      </c>
      <c r="E10" s="436"/>
      <c r="F10" s="434"/>
      <c r="G10" s="267" t="s">
        <v>1662</v>
      </c>
      <c r="H10" s="268"/>
      <c r="I10" s="269" t="s">
        <v>1663</v>
      </c>
      <c r="J10" s="436"/>
    </row>
    <row r="11" spans="1:10" ht="15.75" thickBot="1">
      <c r="A11" s="437" t="s">
        <v>1807</v>
      </c>
      <c r="B11" s="264" t="s">
        <v>1657</v>
      </c>
      <c r="C11" s="265">
        <v>0.9</v>
      </c>
      <c r="D11" s="266" t="s">
        <v>1657</v>
      </c>
      <c r="E11" s="438" t="s">
        <v>1808</v>
      </c>
      <c r="F11" s="437" t="s">
        <v>1807</v>
      </c>
      <c r="G11" s="264" t="s">
        <v>1657</v>
      </c>
      <c r="H11" s="265">
        <v>0.86</v>
      </c>
      <c r="I11" s="266" t="s">
        <v>1657</v>
      </c>
      <c r="J11" s="438" t="s">
        <v>1808</v>
      </c>
    </row>
    <row r="12" spans="1:10" ht="15.75" thickBot="1">
      <c r="A12" s="433"/>
      <c r="B12" s="264" t="s">
        <v>1660</v>
      </c>
      <c r="C12" s="265">
        <v>0.25</v>
      </c>
      <c r="D12" s="266" t="s">
        <v>1661</v>
      </c>
      <c r="E12" s="435"/>
      <c r="F12" s="433"/>
      <c r="G12" s="264" t="s">
        <v>1660</v>
      </c>
      <c r="H12" s="265">
        <v>0.25</v>
      </c>
      <c r="I12" s="266" t="s">
        <v>1661</v>
      </c>
      <c r="J12" s="435"/>
    </row>
    <row r="13" spans="1:10" ht="26.25" thickBot="1">
      <c r="A13" s="434"/>
      <c r="B13" s="267" t="s">
        <v>1662</v>
      </c>
      <c r="C13" s="268"/>
      <c r="D13" s="269" t="s">
        <v>1663</v>
      </c>
      <c r="E13" s="436"/>
      <c r="F13" s="434"/>
      <c r="G13" s="267" t="s">
        <v>1662</v>
      </c>
      <c r="H13" s="268"/>
      <c r="I13" s="269" t="s">
        <v>1663</v>
      </c>
      <c r="J13" s="436"/>
    </row>
    <row r="14" spans="1:10" ht="15.75" thickBot="1">
      <c r="A14" s="437" t="s">
        <v>1809</v>
      </c>
      <c r="B14" s="264" t="s">
        <v>1657</v>
      </c>
      <c r="C14" s="265"/>
      <c r="D14" s="266" t="s">
        <v>1657</v>
      </c>
      <c r="E14" s="438" t="s">
        <v>1810</v>
      </c>
      <c r="F14" s="437" t="s">
        <v>1809</v>
      </c>
      <c r="G14" s="264" t="s">
        <v>1657</v>
      </c>
      <c r="H14" s="265"/>
      <c r="I14" s="266" t="s">
        <v>1657</v>
      </c>
      <c r="J14" s="438" t="s">
        <v>1810</v>
      </c>
    </row>
    <row r="15" spans="1:10" ht="15.75" thickBot="1">
      <c r="A15" s="433"/>
      <c r="B15" s="264" t="s">
        <v>1660</v>
      </c>
      <c r="C15" s="265"/>
      <c r="D15" s="266" t="s">
        <v>1661</v>
      </c>
      <c r="E15" s="435"/>
      <c r="F15" s="433"/>
      <c r="G15" s="264" t="s">
        <v>1660</v>
      </c>
      <c r="H15" s="265"/>
      <c r="I15" s="266" t="s">
        <v>1661</v>
      </c>
      <c r="J15" s="435"/>
    </row>
    <row r="16" spans="1:10" ht="26.25" thickBot="1">
      <c r="A16" s="434"/>
      <c r="B16" s="267" t="s">
        <v>1662</v>
      </c>
      <c r="C16" s="268"/>
      <c r="D16" s="269" t="s">
        <v>1663</v>
      </c>
      <c r="E16" s="436"/>
      <c r="F16" s="434"/>
      <c r="G16" s="267" t="s">
        <v>1662</v>
      </c>
      <c r="H16" s="268"/>
      <c r="I16" s="269" t="s">
        <v>1663</v>
      </c>
      <c r="J16" s="436"/>
    </row>
    <row r="17" spans="1:10" ht="15.75" thickBot="1">
      <c r="A17" s="437" t="s">
        <v>1811</v>
      </c>
      <c r="B17" s="264" t="s">
        <v>1657</v>
      </c>
      <c r="C17" s="265">
        <v>5.0599999999999996</v>
      </c>
      <c r="D17" s="266" t="s">
        <v>1657</v>
      </c>
      <c r="E17" s="438" t="s">
        <v>1812</v>
      </c>
      <c r="F17" s="437" t="s">
        <v>1811</v>
      </c>
      <c r="G17" s="264" t="s">
        <v>1657</v>
      </c>
      <c r="H17" s="265">
        <v>4.37</v>
      </c>
      <c r="I17" s="266" t="s">
        <v>1657</v>
      </c>
      <c r="J17" s="438" t="s">
        <v>1812</v>
      </c>
    </row>
    <row r="18" spans="1:10" ht="15.75" thickBot="1">
      <c r="A18" s="433"/>
      <c r="B18" s="264" t="s">
        <v>1660</v>
      </c>
      <c r="C18" s="265">
        <v>2.2799999999999998</v>
      </c>
      <c r="D18" s="266" t="s">
        <v>1661</v>
      </c>
      <c r="E18" s="435"/>
      <c r="F18" s="433"/>
      <c r="G18" s="264" t="s">
        <v>1660</v>
      </c>
      <c r="H18" s="265">
        <v>1.37</v>
      </c>
      <c r="I18" s="266" t="s">
        <v>1661</v>
      </c>
      <c r="J18" s="435"/>
    </row>
    <row r="19" spans="1:10" ht="26.25" thickBot="1">
      <c r="A19" s="434"/>
      <c r="B19" s="267" t="s">
        <v>1662</v>
      </c>
      <c r="C19" s="268"/>
      <c r="D19" s="269" t="s">
        <v>1663</v>
      </c>
      <c r="E19" s="436"/>
      <c r="F19" s="434"/>
      <c r="G19" s="267" t="s">
        <v>1662</v>
      </c>
      <c r="H19" s="268"/>
      <c r="I19" s="269" t="s">
        <v>1663</v>
      </c>
      <c r="J19" s="436"/>
    </row>
    <row r="20" spans="1:10" ht="15.75" thickBot="1">
      <c r="A20" s="437" t="s">
        <v>1813</v>
      </c>
      <c r="B20" s="264" t="s">
        <v>1657</v>
      </c>
      <c r="C20" s="265"/>
      <c r="D20" s="266" t="s">
        <v>1657</v>
      </c>
      <c r="E20" s="438" t="s">
        <v>1814</v>
      </c>
      <c r="F20" s="437" t="s">
        <v>1813</v>
      </c>
      <c r="G20" s="264" t="s">
        <v>1657</v>
      </c>
      <c r="H20" s="265"/>
      <c r="I20" s="266" t="s">
        <v>1657</v>
      </c>
      <c r="J20" s="438" t="s">
        <v>1814</v>
      </c>
    </row>
    <row r="21" spans="1:10" ht="15.75" thickBot="1">
      <c r="A21" s="433"/>
      <c r="B21" s="264" t="s">
        <v>1660</v>
      </c>
      <c r="C21" s="265"/>
      <c r="D21" s="266" t="s">
        <v>1661</v>
      </c>
      <c r="E21" s="435"/>
      <c r="F21" s="433"/>
      <c r="G21" s="264" t="s">
        <v>1660</v>
      </c>
      <c r="H21" s="265"/>
      <c r="I21" s="266" t="s">
        <v>1661</v>
      </c>
      <c r="J21" s="435"/>
    </row>
    <row r="22" spans="1:10" ht="26.25" thickBot="1">
      <c r="A22" s="434"/>
      <c r="B22" s="267" t="s">
        <v>1662</v>
      </c>
      <c r="C22" s="268"/>
      <c r="D22" s="269" t="s">
        <v>1663</v>
      </c>
      <c r="E22" s="436"/>
      <c r="F22" s="434"/>
      <c r="G22" s="267" t="s">
        <v>1662</v>
      </c>
      <c r="H22" s="268"/>
      <c r="I22" s="269" t="s">
        <v>1663</v>
      </c>
      <c r="J22" s="436"/>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7F86CB8C-4862-4847-8D9A-0AD290BE38D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CCC26-04B3-4486-86C4-B6945A0223F4}">
  <dimension ref="A1:D22"/>
  <sheetViews>
    <sheetView showGridLines="0" workbookViewId="0"/>
  </sheetViews>
  <sheetFormatPr defaultRowHeight="15"/>
  <cols>
    <col min="1" max="1" width="42.6640625" style="271" bestFit="1" customWidth="1" collapsed="1"/>
    <col min="2" max="3" width="33.33203125" style="271" customWidth="1" collapsed="1"/>
    <col min="4" max="4" width="42.6640625" style="271" bestFit="1" customWidth="1" collapsed="1"/>
    <col min="5" max="16384" width="9.33203125" style="271" collapsed="1"/>
  </cols>
  <sheetData>
    <row r="1" spans="1:4" ht="17.25">
      <c r="A1" s="270" t="s">
        <v>1815</v>
      </c>
    </row>
    <row r="3" spans="1:4" ht="17.25" customHeight="1">
      <c r="A3" s="439" t="s">
        <v>1816</v>
      </c>
      <c r="B3" s="439"/>
      <c r="C3" s="440" t="s">
        <v>1817</v>
      </c>
      <c r="D3" s="440"/>
    </row>
    <row r="4" spans="1:4">
      <c r="A4" s="272"/>
      <c r="B4" s="273" t="s">
        <v>102</v>
      </c>
      <c r="C4" s="273" t="s">
        <v>105</v>
      </c>
    </row>
    <row r="5" spans="1:4" ht="15.75" thickBot="1">
      <c r="A5" s="274" t="s">
        <v>1816</v>
      </c>
      <c r="B5" s="275"/>
      <c r="C5" s="275"/>
      <c r="D5" s="276" t="s">
        <v>1817</v>
      </c>
    </row>
    <row r="6" spans="1:4" ht="15.75" thickBot="1">
      <c r="A6" s="277" t="s">
        <v>891</v>
      </c>
      <c r="B6" s="275"/>
      <c r="C6" s="275"/>
      <c r="D6" s="276" t="s">
        <v>892</v>
      </c>
    </row>
    <row r="7" spans="1:4" ht="15.75" thickBot="1">
      <c r="A7" s="278" t="s">
        <v>1818</v>
      </c>
      <c r="B7" s="279">
        <v>271731544094</v>
      </c>
      <c r="C7" s="279">
        <v>271164391575</v>
      </c>
      <c r="D7" s="280" t="s">
        <v>1819</v>
      </c>
    </row>
    <row r="8" spans="1:4" ht="15.75" thickBot="1">
      <c r="A8" s="278" t="s">
        <v>605</v>
      </c>
      <c r="B8" s="279"/>
      <c r="C8" s="279"/>
      <c r="D8" s="280" t="s">
        <v>1820</v>
      </c>
    </row>
    <row r="9" spans="1:4" ht="26.25" thickBot="1">
      <c r="A9" s="278" t="s">
        <v>1821</v>
      </c>
      <c r="B9" s="279"/>
      <c r="C9" s="279"/>
      <c r="D9" s="280" t="s">
        <v>1822</v>
      </c>
    </row>
    <row r="10" spans="1:4" ht="15.75" thickBot="1">
      <c r="A10" s="278" t="s">
        <v>1515</v>
      </c>
      <c r="B10" s="279">
        <v>7082481561</v>
      </c>
      <c r="C10" s="279">
        <v>6979859180</v>
      </c>
      <c r="D10" s="280" t="s">
        <v>1823</v>
      </c>
    </row>
    <row r="11" spans="1:4" ht="26.25" thickBot="1">
      <c r="A11" s="278" t="s">
        <v>443</v>
      </c>
      <c r="B11" s="279">
        <v>23443632109</v>
      </c>
      <c r="C11" s="279">
        <v>16889777129</v>
      </c>
      <c r="D11" s="280" t="s">
        <v>1824</v>
      </c>
    </row>
    <row r="12" spans="1:4" ht="15.75" thickBot="1">
      <c r="A12" s="278" t="s">
        <v>1744</v>
      </c>
      <c r="B12" s="279">
        <v>106965999330</v>
      </c>
      <c r="C12" s="279">
        <v>101296878370</v>
      </c>
      <c r="D12" s="280" t="s">
        <v>1825</v>
      </c>
    </row>
    <row r="13" spans="1:4" ht="15.75" thickBot="1">
      <c r="A13" s="281" t="s">
        <v>1826</v>
      </c>
      <c r="B13" s="282">
        <v>409223657094</v>
      </c>
      <c r="C13" s="282">
        <v>396330906254</v>
      </c>
      <c r="D13" s="276" t="s">
        <v>1827</v>
      </c>
    </row>
    <row r="14" spans="1:4" ht="39" thickBot="1">
      <c r="A14" s="277" t="s">
        <v>1828</v>
      </c>
      <c r="B14" s="275"/>
      <c r="C14" s="275"/>
      <c r="D14" s="276" t="s">
        <v>1829</v>
      </c>
    </row>
    <row r="15" spans="1:4" ht="26.25" thickBot="1">
      <c r="A15" s="278" t="s">
        <v>1830</v>
      </c>
      <c r="B15" s="279"/>
      <c r="C15" s="279"/>
      <c r="D15" s="280" t="s">
        <v>1831</v>
      </c>
    </row>
    <row r="16" spans="1:4" ht="15.75" thickBot="1">
      <c r="A16" s="278" t="s">
        <v>1832</v>
      </c>
      <c r="B16" s="279"/>
      <c r="C16" s="279"/>
      <c r="D16" s="280" t="s">
        <v>1833</v>
      </c>
    </row>
    <row r="17" spans="1:4" ht="15.75" thickBot="1">
      <c r="A17" s="278" t="s">
        <v>1834</v>
      </c>
      <c r="B17" s="279"/>
      <c r="C17" s="279"/>
      <c r="D17" s="280" t="s">
        <v>1835</v>
      </c>
    </row>
    <row r="18" spans="1:4" ht="26.25" thickBot="1">
      <c r="A18" s="278" t="s">
        <v>1836</v>
      </c>
      <c r="B18" s="279"/>
      <c r="C18" s="279"/>
      <c r="D18" s="280" t="s">
        <v>1837</v>
      </c>
    </row>
    <row r="19" spans="1:4" ht="15.75" thickBot="1">
      <c r="A19" s="278" t="s">
        <v>1838</v>
      </c>
      <c r="B19" s="279"/>
      <c r="C19" s="279"/>
      <c r="D19" s="280" t="s">
        <v>1839</v>
      </c>
    </row>
    <row r="20" spans="1:4" ht="15.75" thickBot="1">
      <c r="A20" s="278" t="s">
        <v>1744</v>
      </c>
      <c r="B20" s="279"/>
      <c r="C20" s="279"/>
      <c r="D20" s="280" t="s">
        <v>1840</v>
      </c>
    </row>
    <row r="21" spans="1:4" ht="51.75" thickBot="1">
      <c r="A21" s="281" t="s">
        <v>1841</v>
      </c>
      <c r="B21" s="282"/>
      <c r="C21" s="282"/>
      <c r="D21" s="276" t="s">
        <v>1842</v>
      </c>
    </row>
    <row r="22" spans="1:4" ht="26.25" thickBot="1">
      <c r="A22" s="277" t="s">
        <v>1843</v>
      </c>
      <c r="B22" s="282"/>
      <c r="C22" s="282"/>
      <c r="D22" s="276" t="s">
        <v>1844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85106575-640E-496F-9333-B572458A1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E9AE-8AF7-4153-8363-024299A783DC}">
  <dimension ref="A1:D29"/>
  <sheetViews>
    <sheetView showGridLines="0" tabSelected="1" workbookViewId="0">
      <selection sqref="A1:D1"/>
    </sheetView>
  </sheetViews>
  <sheetFormatPr defaultRowHeight="15"/>
  <cols>
    <col min="1" max="1" width="42.6640625" style="443" bestFit="1" customWidth="1" collapsed="1"/>
    <col min="2" max="3" width="33.33203125" style="443" customWidth="1" collapsed="1"/>
    <col min="4" max="4" width="42.6640625" style="443" bestFit="1" customWidth="1" collapsed="1"/>
    <col min="5" max="16384" width="9.33203125" style="443" collapsed="1"/>
  </cols>
  <sheetData>
    <row r="1" spans="1:4" ht="17.25" customHeight="1">
      <c r="A1" s="441" t="s">
        <v>1845</v>
      </c>
      <c r="B1" s="442"/>
      <c r="C1" s="442"/>
      <c r="D1" s="442"/>
    </row>
    <row r="3" spans="1:4" ht="17.25" customHeight="1">
      <c r="A3" s="441" t="s">
        <v>1846</v>
      </c>
      <c r="B3" s="441"/>
      <c r="C3" s="444" t="s">
        <v>1847</v>
      </c>
      <c r="D3" s="444"/>
    </row>
    <row r="4" spans="1:4">
      <c r="A4" s="445"/>
      <c r="B4" s="446" t="s">
        <v>102</v>
      </c>
      <c r="C4" s="446" t="s">
        <v>105</v>
      </c>
    </row>
    <row r="5" spans="1:4" ht="15.75" thickBot="1">
      <c r="A5" s="447" t="s">
        <v>1846</v>
      </c>
      <c r="B5" s="448"/>
      <c r="C5" s="448"/>
      <c r="D5" s="449" t="s">
        <v>1847</v>
      </c>
    </row>
    <row r="6" spans="1:4" ht="15.75" thickBot="1">
      <c r="A6" s="450" t="s">
        <v>893</v>
      </c>
      <c r="B6" s="448"/>
      <c r="C6" s="448"/>
      <c r="D6" s="449" t="s">
        <v>1848</v>
      </c>
    </row>
    <row r="7" spans="1:4" ht="15.75" thickBot="1">
      <c r="A7" s="451" t="s">
        <v>690</v>
      </c>
      <c r="B7" s="452">
        <v>148936282005</v>
      </c>
      <c r="C7" s="452">
        <v>123996419122</v>
      </c>
      <c r="D7" s="453" t="s">
        <v>1849</v>
      </c>
    </row>
    <row r="8" spans="1:4" ht="15.75" thickBot="1">
      <c r="A8" s="451" t="s">
        <v>678</v>
      </c>
      <c r="B8" s="452">
        <v>2148560159</v>
      </c>
      <c r="C8" s="452">
        <v>2412849506</v>
      </c>
      <c r="D8" s="453" t="s">
        <v>1850</v>
      </c>
    </row>
    <row r="9" spans="1:4" ht="15.75" thickBot="1">
      <c r="A9" s="451" t="s">
        <v>738</v>
      </c>
      <c r="B9" s="452"/>
      <c r="C9" s="452"/>
      <c r="D9" s="453" t="s">
        <v>1851</v>
      </c>
    </row>
    <row r="10" spans="1:4" ht="15.75" thickBot="1">
      <c r="A10" s="451" t="s">
        <v>1852</v>
      </c>
      <c r="B10" s="452"/>
      <c r="C10" s="452"/>
      <c r="D10" s="453" t="s">
        <v>1853</v>
      </c>
    </row>
    <row r="11" spans="1:4" ht="15.75" thickBot="1">
      <c r="A11" s="451" t="s">
        <v>666</v>
      </c>
      <c r="B11" s="452">
        <v>7354768368</v>
      </c>
      <c r="C11" s="452">
        <v>3548458727</v>
      </c>
      <c r="D11" s="453" t="s">
        <v>1854</v>
      </c>
    </row>
    <row r="12" spans="1:4" ht="15.75" thickBot="1">
      <c r="A12" s="451" t="s">
        <v>1855</v>
      </c>
      <c r="B12" s="452"/>
      <c r="C12" s="452"/>
      <c r="D12" s="453" t="s">
        <v>1856</v>
      </c>
    </row>
    <row r="13" spans="1:4" ht="15.75" thickBot="1">
      <c r="A13" s="451" t="s">
        <v>1857</v>
      </c>
      <c r="B13" s="452"/>
      <c r="C13" s="452"/>
      <c r="D13" s="453" t="s">
        <v>1858</v>
      </c>
    </row>
    <row r="14" spans="1:4" ht="15.75" thickBot="1">
      <c r="A14" s="451" t="s">
        <v>1744</v>
      </c>
      <c r="B14" s="452">
        <v>690898990</v>
      </c>
      <c r="C14" s="452">
        <v>614455183</v>
      </c>
      <c r="D14" s="453" t="s">
        <v>1859</v>
      </c>
    </row>
    <row r="15" spans="1:4" ht="15.75" thickBot="1">
      <c r="A15" s="454" t="s">
        <v>1860</v>
      </c>
      <c r="B15" s="455">
        <v>159130509522</v>
      </c>
      <c r="C15" s="455">
        <v>130572182538</v>
      </c>
      <c r="D15" s="449" t="s">
        <v>1861</v>
      </c>
    </row>
    <row r="16" spans="1:4" ht="39" thickBot="1">
      <c r="A16" s="450" t="s">
        <v>1862</v>
      </c>
      <c r="B16" s="448"/>
      <c r="C16" s="448"/>
      <c r="D16" s="449" t="s">
        <v>1863</v>
      </c>
    </row>
    <row r="17" spans="1:4" ht="15.75" thickBot="1">
      <c r="A17" s="451" t="s">
        <v>1864</v>
      </c>
      <c r="B17" s="452"/>
      <c r="C17" s="452"/>
      <c r="D17" s="453" t="s">
        <v>1865</v>
      </c>
    </row>
    <row r="18" spans="1:4" ht="15.75" thickBot="1">
      <c r="A18" s="451" t="s">
        <v>1866</v>
      </c>
      <c r="B18" s="452"/>
      <c r="C18" s="452"/>
      <c r="D18" s="453" t="s">
        <v>1867</v>
      </c>
    </row>
    <row r="19" spans="1:4" ht="15.75" thickBot="1">
      <c r="A19" s="451" t="s">
        <v>1868</v>
      </c>
      <c r="B19" s="452"/>
      <c r="C19" s="452"/>
      <c r="D19" s="453" t="s">
        <v>1869</v>
      </c>
    </row>
    <row r="20" spans="1:4" ht="15.75" thickBot="1">
      <c r="A20" s="451" t="s">
        <v>1870</v>
      </c>
      <c r="B20" s="452"/>
      <c r="C20" s="452"/>
      <c r="D20" s="453" t="s">
        <v>1871</v>
      </c>
    </row>
    <row r="21" spans="1:4" ht="15.75" thickBot="1">
      <c r="A21" s="451" t="s">
        <v>1872</v>
      </c>
      <c r="B21" s="452"/>
      <c r="C21" s="452"/>
      <c r="D21" s="453" t="s">
        <v>1873</v>
      </c>
    </row>
    <row r="22" spans="1:4" ht="26.25" thickBot="1">
      <c r="A22" s="451" t="s">
        <v>1874</v>
      </c>
      <c r="B22" s="452"/>
      <c r="C22" s="452"/>
      <c r="D22" s="453" t="s">
        <v>1875</v>
      </c>
    </row>
    <row r="23" spans="1:4" ht="26.25" thickBot="1">
      <c r="A23" s="451" t="s">
        <v>1876</v>
      </c>
      <c r="B23" s="452"/>
      <c r="C23" s="452"/>
      <c r="D23" s="453" t="s">
        <v>1877</v>
      </c>
    </row>
    <row r="24" spans="1:4" ht="15.75" thickBot="1">
      <c r="A24" s="451" t="s">
        <v>750</v>
      </c>
      <c r="B24" s="452"/>
      <c r="C24" s="452"/>
      <c r="D24" s="453" t="s">
        <v>1878</v>
      </c>
    </row>
    <row r="25" spans="1:4" ht="15.75" thickBot="1">
      <c r="A25" s="451" t="s">
        <v>515</v>
      </c>
      <c r="B25" s="452"/>
      <c r="C25" s="452"/>
      <c r="D25" s="453" t="s">
        <v>1879</v>
      </c>
    </row>
    <row r="26" spans="1:4" ht="15.75" thickBot="1">
      <c r="A26" s="451" t="s">
        <v>547</v>
      </c>
      <c r="B26" s="452"/>
      <c r="C26" s="452"/>
      <c r="D26" s="453" t="s">
        <v>1880</v>
      </c>
    </row>
    <row r="27" spans="1:4" ht="15.75" thickBot="1">
      <c r="A27" s="451" t="s">
        <v>1744</v>
      </c>
      <c r="B27" s="452"/>
      <c r="C27" s="452"/>
      <c r="D27" s="453" t="s">
        <v>1881</v>
      </c>
    </row>
    <row r="28" spans="1:4" ht="39" thickBot="1">
      <c r="A28" s="454" t="s">
        <v>1882</v>
      </c>
      <c r="B28" s="455"/>
      <c r="C28" s="455"/>
      <c r="D28" s="449" t="s">
        <v>1883</v>
      </c>
    </row>
    <row r="29" spans="1:4" ht="15.75" thickBot="1">
      <c r="A29" s="450" t="s">
        <v>1884</v>
      </c>
      <c r="B29" s="455"/>
      <c r="C29" s="455"/>
      <c r="D29" s="449" t="s">
        <v>1885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F3771ED-8F4B-490F-8539-EB18BF0B2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5402</vt:i4>
      </vt:variant>
    </vt:vector>
  </HeadingPairs>
  <TitlesOfParts>
    <vt:vector size="5426" baseType="lpstr">
      <vt:lpstr>1000000</vt:lpstr>
      <vt:lpstr>4220000</vt:lpstr>
      <vt:lpstr>4322000</vt:lpstr>
      <vt:lpstr>4410000</vt:lpstr>
      <vt:lpstr>4410000PY</vt:lpstr>
      <vt:lpstr>4510000</vt:lpstr>
      <vt:lpstr>4610000</vt:lpstr>
      <vt:lpstr>4611000</vt:lpstr>
      <vt:lpstr>4611000PY</vt:lpstr>
      <vt:lpstr>4611100</vt:lpstr>
      <vt:lpstr>4611100a</vt:lpstr>
      <vt:lpstr>4612000</vt:lpstr>
      <vt:lpstr>4612000PY</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'4612100a'!rap.context.title.CurrentYearInstant.0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'4611100a'!rap.context.title.PriorEndYearInstant.0</vt:lpstr>
      <vt:lpstr>'4612100a'!rap.context.title.PriorEndYearInstant.0</vt:lpstr>
      <vt:lpstr>'4613100a'!rap.context.title.PriorEndYearInstant.0</vt:lpstr>
      <vt:lpstr>'4614100'!rap.context.title.PriorEndYearInstant.0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2024-08-06T05:30:55Z</dcterms:created>
  <dcterms:modified xsi:type="dcterms:W3CDTF">2024-10-31T06:11:07Z</dcterms:modified>
</cp:coreProperties>
</file>