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<sst xmlns="http://schemas.openxmlformats.org/spreadsheetml/2006/main" count="50764" uniqueCount="8893">
  <si>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</si>
  <si>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</si>
  <si>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</si>
  <si>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</si>
  <si>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</si>
  <si>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</si>
  <si>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</si>
  <si>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</si>
  <si>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</si>
  <si>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</si>
  <si>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</si>
  <si>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</si>
  <si>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</si>
  <si>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</si>
  <si>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</si>
  <si>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</si>
  <si>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</si>
  <si>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</si>
  <si>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</si>
  <si>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</si>
  <si>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</si>
  <si>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</si>
  <si>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</si>
  <si>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</si>
  <si>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</si>
  <si>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</si>
  <si>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</si>
  <si>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</si>
  <si>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</si>
  <si>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</si>
  <si>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</si>
  <si>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</si>
  <si>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</si>
  <si>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</si>
  <si>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</si>
  <si>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</si>
  <si>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</si>
  <si>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</si>
  <si>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</si>
  <si>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</si>
  <si>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</si>
  <si>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</si>
  <si>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</si>
  <si>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</si>
  <si>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</si>
  <si>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</si>
  <si>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</si>
  <si>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</si>
  <si>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</si>
  <si>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</si>
  <si>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</si>
  <si>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</si>
  <si>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</si>
  <si>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</si>
  <si>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</si>
  <si>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</si>
  <si>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</si>
  <si>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</si>
  <si>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</si>
  <si>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</si>
  <si>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</si>
  <si>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</si>
  <si>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</si>
  <si>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</si>
  <si>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</si>
  <si>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</si>
  <si>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</si>
  <si>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</si>
  <si>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</si>
  <si>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</si>
  <si>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</si>
  <si>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</si>
  <si>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</si>
  <si>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</si>
  <si>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</si>
  <si>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</si>
  <si>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</si>
  <si>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</si>
  <si>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</si>
  <si>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</si>
  <si>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</si>
  <si>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</si>
  <si>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</si>
  <si>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</si>
  <si>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</si>
  <si>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</si>
  <si>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</si>
  <si>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</si>
  <si>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</si>
  <si>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</si>
  <si>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</si>
  <si>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</si>
  <si>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</si>
  <si>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</si>
  <si>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</si>
  <si>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</si>
  <si>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</si>
  <si>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</si>
  <si>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</si>
  <si>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</si>
  <si>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</si>
  <si>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</si>
  <si>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</si>
  <si>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</si>
  <si>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</si>
  <si>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</si>
  <si>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</si>
  <si>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</si>
  <si>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</si>
  <si>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</si>
  <si>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</si>
  <si>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</si>
  <si>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</si>
  <si>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</si>
  <si>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</si>
  <si>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</si>
  <si>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</si>
  <si>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</si>
  <si>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</si>
  <si>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</si>
  <si>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</si>
  <si>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</si>
  <si>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</si>
  <si>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</si>
  <si>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</si>
  <si>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</si>
  <si>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</si>
  <si>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</si>
  <si>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</si>
  <si>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</si>
  <si>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</si>
  <si>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</si>
  <si>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</si>
  <si>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</si>
  <si>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</si>
  <si>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</si>
  <si>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</si>
  <si>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</si>
  <si>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</si>
  <si>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</si>
  <si>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</si>
  <si>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</si>
  <si>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</si>
  <si>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</si>
  <si>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</si>
  <si>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</si>
  <si>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</si>
  <si>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</si>
  <si>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</si>
  <si>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</si>
  <si>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</si>
  <si>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</si>
  <si>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</si>
  <si>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</si>
  <si>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</si>
  <si>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</si>
  <si>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</si>
  <si>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</si>
  <si>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</si>
  <si>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</si>
  <si>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</si>
  <si>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</si>
  <si>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</si>
  <si>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</si>
  <si>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</si>
  <si>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</si>
  <si>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</si>
  <si>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</si>
  <si>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</si>
  <si>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</si>
  <si>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</si>
  <si>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</si>
  <si>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</si>
  <si>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</si>
  <si>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</si>
  <si>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</si>
  <si>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</si>
  <si>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</si>
  <si>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</si>
  <si>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</si>
  <si>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</si>
  <si>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</si>
  <si>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</si>
  <si>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</si>
  <si>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</si>
  <si>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</si>
  <si>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</si>
  <si>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</si>
  <si>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</si>
  <si>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</si>
  <si>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</si>
  <si>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</si>
  <si>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</si>
  <si>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</si>
  <si>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</si>
  <si>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</si>
  <si>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</si>
  <si>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</si>
  <si>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</si>
  <si>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</si>
  <si>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</si>
  <si>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</si>
  <si>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</si>
  <si>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</si>
  <si>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</si>
  <si>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</si>
  <si>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</si>
  <si>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</si>
  <si>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</si>
  <si>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</si>
  <si>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</si>
  <si>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</si>
  <si>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</si>
  <si>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</si>
  <si>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</si>
  <si>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</si>
  <si>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</si>
  <si>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</si>
  <si>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</si>
  <si>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</si>
  <si>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</si>
  <si>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</si>
  <si>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</si>
  <si>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</si>
  <si>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</si>
  <si>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</si>
  <si>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</si>
  <si>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</si>
  <si>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</si>
  <si>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</si>
  <si>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</si>
  <si>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</si>
  <si>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</si>
  <si>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</si>
  <si>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</si>
  <si>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</si>
  <si>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</si>
  <si>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</si>
  <si>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</si>
  <si>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</si>
  <si>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</si>
  <si>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</si>
  <si>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</si>
  <si>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</si>
  <si>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</si>
  <si>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</si>
  <si>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</si>
  <si>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</si>
  <si>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</si>
  <si>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</si>
  <si>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</si>
  <si>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</si>
  <si>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</si>
  <si>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</si>
  <si>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</si>
  <si>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</si>
  <si>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</si>
  <si>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</si>
  <si>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</si>
  <si>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</si>
  <si>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</si>
  <si>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</si>
  <si>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</si>
  <si>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</si>
  <si>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</si>
  <si>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</si>
  <si>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</si>
  <si>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</si>
  <si>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</si>
  <si>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</si>
  <si>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</si>
  <si>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</si>
  <si>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</si>
  <si>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</si>
  <si>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</si>
  <si>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</si>
  <si>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</si>
  <si>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</si>
  <si>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</si>
  <si>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</si>
  <si>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</si>
  <si>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</si>
  <si>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</si>
  <si>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</si>
  <si>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</si>
  <si>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</si>
  <si>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</si>
  <si>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</si>
  <si>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</si>
  <si>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</si>
  <si>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</si>
  <si>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</si>
  <si>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</si>
  <si>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</si>
  <si>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</si>
  <si>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</si>
  <si>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</si>
  <si>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</si>
  <si>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</si>
  <si>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</si>
  <si>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</si>
  <si>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</si>
  <si>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</si>
  <si>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</si>
  <si>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</si>
  <si>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</si>
  <si>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</si>
  <si>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</si>
  <si>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</si>
  <si>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</si>
  <si>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</si>
  <si>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</si>
  <si>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</si>
  <si>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</si>
  <si>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</si>
  <si>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</si>
  <si>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</si>
  <si>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</si>
  <si>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</si>
  <si>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</si>
  <si>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</si>
  <si>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</si>
  <si>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</si>
  <si>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</si>
  <si>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</si>
  <si>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</si>
  <si>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</si>
  <si>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</si>
  <si>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</si>
  <si>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</si>
  <si>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</si>
  <si>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</si>
  <si>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</si>
  <si>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</si>
  <si>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</si>
  <si>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</si>
  <si>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</si>
  <si>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</si>
  <si>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</si>
  <si>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</si>
  <si>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</si>
  <si>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</si>
  <si>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</si>
  <si>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</si>
  <si>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</si>
  <si>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</si>
  <si>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</si>
  <si>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</si>
  <si>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</si>
  <si>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</si>
  <si>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</si>
  <si>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</si>
  <si>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</si>
  <si>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</si>
  <si>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</si>
  <si>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</si>
  <si>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</si>
  <si>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</si>
  <si>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</si>
  <si>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</si>
  <si>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</si>
  <si>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</si>
  <si>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</si>
  <si>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</si>
  <si>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</si>
  <si>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</si>
  <si>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</si>
  <si>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</si>
  <si>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</si>
  <si>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</si>
  <si>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</si>
  <si>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</si>
  <si>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</si>
  <si>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</si>
  <si>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</si>
  <si>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</si>
  <si>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</si>
  <si>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</si>
  <si>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</si>
  <si>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</si>
  <si>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</si>
  <si>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</si>
  <si>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</si>
  <si>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</si>
  <si>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</si>
  <si>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</si>
  <si>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</si>
  <si>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</si>
  <si>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</si>
  <si>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</si>
  <si>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</si>
  <si>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</si>
  <si>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</si>
  <si>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</si>
  <si>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</si>
  <si>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</si>
  <si>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</si>
  <si>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</si>
  <si>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</si>
  <si>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</si>
  <si>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</si>
  <si>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</si>
  <si>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</si>
  <si>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</si>
  <si>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</si>
  <si>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</si>
  <si>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</si>
  <si>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</si>
  <si>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</si>
  <si>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</si>
  <si>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</si>
  <si>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</si>
  <si>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</si>
  <si>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</si>
  <si>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</si>
  <si>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</si>
  <si>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</si>
  <si>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</si>
  <si>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</si>
  <si>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</si>
  <si>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</si>
  <si>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</si>
  <si>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</si>
  <si>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</si>
  <si>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</si>
  <si>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</si>
  <si>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</si>
  <si>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</si>
  <si>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</si>
  <si>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</si>
  <si>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</si>
  <si>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</si>
  <si>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</si>
  <si>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</si>
  <si>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</si>
  <si>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</si>
  <si>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</si>
  <si>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</si>
  <si>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</si>
  <si>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</si>
  <si>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</si>
  <si>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</si>
  <si>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</si>
  <si>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</si>
  <si>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</si>
  <si>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</si>
  <si>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</si>
  <si>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</si>
  <si>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</si>
  <si>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</si>
  <si>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</si>
  <si>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</si>
  <si>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</si>
  <si>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</si>
  <si>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</si>
  <si>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</si>
  <si>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</si>
  <si>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</si>
  <si>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</si>
  <si>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</si>
  <si>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</si>
  <si>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</si>
  <si>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</si>
  <si>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</si>
  <si>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</si>
  <si>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</si>
  <si>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</si>
  <si>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</si>
  <si>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</si>
  <si>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</si>
  <si>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</si>
  <si>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</si>
  <si>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</si>
  <si>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</si>
  <si>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</si>
  <si>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</si>
  <si>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</si>
  <si>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</si>
  <si>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</si>
  <si>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</si>
  <si>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</si>
  <si>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</si>
  <si>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</si>
  <si>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</si>
  <si>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</si>
  <si>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</si>
  <si>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</si>
  <si>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</si>
  <si>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</si>
  <si>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</si>
  <si>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</si>
  <si>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</si>
  <si>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</si>
  <si>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</si>
  <si>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</si>
  <si>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</si>
  <si>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</si>
  <si>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</si>
  <si>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</si>
  <si>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</si>
  <si>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</si>
  <si>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</si>
  <si>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</si>
  <si>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</si>
  <si>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</si>
  <si>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</si>
  <si>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</si>
  <si>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</si>
  <si>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</si>
  <si>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</si>
  <si>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</si>
  <si>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</si>
  <si>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</si>
  <si>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</si>
  <si>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</si>
  <si>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</si>
  <si>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</si>
  <si>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</si>
  <si>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</si>
  <si>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</si>
  <si>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</si>
  <si>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</si>
  <si>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</si>
  <si>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</si>
  <si>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</si>
  <si>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</si>
  <si>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</si>
  <si>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</si>
  <si>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</si>
  <si>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</si>
  <si>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</si>
  <si>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</si>
  <si>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</si>
  <si>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</si>
  <si>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</si>
  <si>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</si>
  <si>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</si>
  <si>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</si>
  <si>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</si>
  <si>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</si>
  <si>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</si>
  <si>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</si>
  <si>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</si>
  <si>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</si>
  <si>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</si>
  <si>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</si>
  <si>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</si>
  <si>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</si>
  <si>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</si>
  <si>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</si>
  <si>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</si>
  <si>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</si>
  <si>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</si>
  <si>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</si>
  <si>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</si>
  <si>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</si>
  <si>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</si>
  <si>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</si>
  <si>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</si>
  <si>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</si>
  <si>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</si>
  <si>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</si>
  <si>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</si>
  <si>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</si>
  <si>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</si>
  <si>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</si>
  <si>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</si>
  <si>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</si>
  <si>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</si>
  <si>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</si>
  <si>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</si>
  <si>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</si>
  <si>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</si>
  <si>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</si>
  <si>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</si>
  <si>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</si>
  <si>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</si>
  <si>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</si>
  <si>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</si>
  <si>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</si>
  <si>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</si>
  <si>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</si>
  <si>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</si>
  <si>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</si>
  <si>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</si>
  <si>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</si>
  <si>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</si>
  <si>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</si>
  <si>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</si>
  <si>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</si>
  <si>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</si>
  <si>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</si>
  <si>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</si>
  <si>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</si>
  <si>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</si>
  <si>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</si>
  <si>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</si>
  <si>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</si>
  <si>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</si>
  <si>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</si>
  <si>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</si>
  <si>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</si>
  <si>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</si>
  <si>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</si>
  <si>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</si>
  <si>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</si>
  <si>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</si>
  <si>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</si>
  <si>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</si>
  <si>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</si>
  <si>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</si>
  <si>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</si>
  <si>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</si>
  <si>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</si>
  <si>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</si>
  <si>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</si>
  <si>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</si>
  <si>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</si>
  <si>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</si>
  <si>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</si>
  <si>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</si>
  <si>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</si>
  <si>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</si>
  <si>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</si>
  <si>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</si>
  <si>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</si>
  <si>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</si>
  <si>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</si>
  <si>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</si>
  <si>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</si>
  <si>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</si>
  <si>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</si>
  <si>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</si>
  <si>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</si>
  <si>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</si>
  <si>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</si>
  <si>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</si>
  <si>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</si>
  <si>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</si>
  <si>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</si>
  <si>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</si>
  <si>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</si>
  <si>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</si>
  <si>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</si>
  <si>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</si>
  <si>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</si>
  <si>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</si>
  <si>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</si>
  <si>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</si>
  <si>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</si>
  <si>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</si>
  <si>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</si>
  <si>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</si>
  <si>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</si>
  <si>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</si>
  <si>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</si>
  <si>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</si>
  <si>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</si>
  <si>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</si>
  <si>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</si>
  <si>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</si>
  <si>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</si>
  <si>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</si>
  <si>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</si>
  <si>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</si>
  <si>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</si>
  <si>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</si>
  <si>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</si>
  <si>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</si>
  <si>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</si>
  <si>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</si>
  <si>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</si>
  <si>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</si>
  <si>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</si>
  <si>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</si>
  <si>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</si>
  <si>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</si>
  <si>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</si>
  <si>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</si>
  <si>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</si>
  <si>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</si>
  <si>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</si>
  <si>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</si>
  <si>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</si>
  <si>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</si>
  <si>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</si>
  <si>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</si>
  <si>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</si>
  <si>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</si>
  <si>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</si>
  <si>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</si>
  <si>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</si>
  <si>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</si>
  <si>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</si>
  <si>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</si>
  <si>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</si>
  <si>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</si>
  <si>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</si>
  <si>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</si>
  <si>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</si>
  <si>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</si>
  <si>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</si>
  <si>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</si>
  <si>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</si>
  <si>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</si>
  <si>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</si>
  <si>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</si>
  <si>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</si>
  <si>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</si>
  <si>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</si>
  <si>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</si>
  <si>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</si>
  <si>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</si>
  <si>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</si>
  <si>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</si>
  <si>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</si>
  <si>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</si>
  <si>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</si>
  <si>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</si>
  <si>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</si>
  <si>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</si>
  <si>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</si>
  <si>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</si>
  <si>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</si>
  <si>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</si>
  <si>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</si>
  <si>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</si>
  <si>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</si>
  <si>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</si>
  <si>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</si>
  <si>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</si>
  <si>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</si>
  <si>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</si>
  <si>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</si>
  <si>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</si>
  <si>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</si>
  <si>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</si>
  <si>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</si>
  <si>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</si>
  <si>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</si>
  <si>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</si>
  <si>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</si>
  <si>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</si>
  <si>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</si>
  <si>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</si>
  <si>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</si>
  <si>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</si>
  <si>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</si>
  <si>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</si>
  <si>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</si>
  <si>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</si>
  <si>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</si>
  <si>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</si>
  <si>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</si>
  <si>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</si>
  <si>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</si>
  <si>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</si>
  <si>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</si>
  <si>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</si>
  <si>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</si>
  <si>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</si>
  <si>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</si>
  <si>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</si>
  <si>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</si>
  <si>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</si>
  <si>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</si>
  <si>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</si>
  <si>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</si>
  <si>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</si>
  <si>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</si>
  <si>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</si>
  <si>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</si>
  <si>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</si>
  <si>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</si>
  <si>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</si>
  <si>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</si>
  <si>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</si>
  <si>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</si>
  <si>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</si>
  <si>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</si>
  <si>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</si>
  <si>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</si>
  <si>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</si>
  <si>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</si>
  <si>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</si>
  <si>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</si>
  <si>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</si>
  <si>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</si>
  <si>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</si>
  <si>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</si>
  <si>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</si>
  <si>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</si>
  <si>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</si>
  <si>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</si>
  <si>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</si>
  <si>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</si>
  <si>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</si>
  <si>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</si>
  <si>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</si>
  <si>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</si>
  <si>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</si>
  <si>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</si>
  <si>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</si>
  <si>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</si>
  <si>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</si>
  <si>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</si>
  <si>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</si>
  <si>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</si>
  <si>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</si>
  <si>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</si>
  <si>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</si>
  <si>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</si>
  <si>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</si>
  <si>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</si>
  <si>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</si>
  <si>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</si>
  <si>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</si>
  <si>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</si>
  <si>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</si>
  <si>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</si>
  <si>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</si>
  <si>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</si>
  <si>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</si>
  <si>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</si>
  <si>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</si>
  <si>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</si>
  <si>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</si>
  <si>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</si>
  <si>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</si>
  <si>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</si>
  <si>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</si>
  <si>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</si>
  <si>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</si>
  <si>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</si>
  <si>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</si>
  <si>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</si>
  <si>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</si>
  <si>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</si>
  <si>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</si>
  <si>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</si>
  <si>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</si>
  <si>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</si>
  <si>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</si>
  <si>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</si>
  <si>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</si>
  <si>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</si>
  <si>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</si>
  <si>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</si>
  <si>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</si>
  <si>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</si>
  <si>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</si>
  <si>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</si>
  <si>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</si>
  <si>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</si>
  <si>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</si>
  <si>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</si>
  <si>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</si>
  <si>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</si>
  <si>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</si>
  <si>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</si>
  <si>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</si>
  <si>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</si>
  <si>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</si>
  <si>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</si>
  <si>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</si>
  <si>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</si>
  <si>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</si>
  <si>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</si>
  <si>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</si>
  <si>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</si>
  <si>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</si>
  <si>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</si>
  <si>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</si>
  <si>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</si>
  <si>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</si>
  <si>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</si>
  <si>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</si>
  <si>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</si>
  <si>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</si>
  <si>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</si>
  <si>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</si>
  <si>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</si>
  <si>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</si>
  <si>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</si>
  <si>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</si>
  <si>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</si>
  <si>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</si>
  <si>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</si>
  <si>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</si>
  <si>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</si>
  <si>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</si>
  <si>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</si>
  <si>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</si>
  <si>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</si>
  <si>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</si>
  <si>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</si>
  <si>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</si>
  <si>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</si>
  <si>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</si>
  <si>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</si>
  <si>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</si>
  <si>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</si>
  <si>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</si>
  <si>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</si>
  <si>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</si>
  <si>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</si>
  <si>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</si>
  <si>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</si>
  <si>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</si>
  <si>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</si>
  <si>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</si>
  <si>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</si>
  <si>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</si>
  <si>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</si>
  <si>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</si>
  <si>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</si>
  <si>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</si>
  <si>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</si>
  <si>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</si>
  <si>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</si>
  <si>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</si>
  <si>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</si>
  <si>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</si>
  <si>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</si>
  <si>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</si>
  <si>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</si>
  <si>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</si>
  <si>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</si>
  <si>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</si>
  <si>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</si>
  <si>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</si>
  <si>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</si>
  <si>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</si>
  <si>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</si>
  <si>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</si>
  <si>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</si>
  <si>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</si>
  <si>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</si>
  <si>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</si>
  <si>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</si>
  <si>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</si>
  <si>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</si>
  <si>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</si>
  <si>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</si>
  <si>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</si>
  <si>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</si>
  <si>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</si>
  <si>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</si>
  <si>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</si>
  <si>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</si>
  <si>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</si>
  <si>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</si>
  <si>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</si>
  <si>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</si>
  <si>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</si>
  <si>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</si>
  <si>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</si>
  <si>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</si>
  <si>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</si>
  <si>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</si>
  <si>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</si>
  <si>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</si>
  <si>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</si>
  <si>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</si>
  <si>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</si>
  <si>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</si>
  <si>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</si>
  <si>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</si>
  <si>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</si>
  <si>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</si>
  <si>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</si>
  <si>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</si>
  <si>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</si>
  <si>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</si>
  <si>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</si>
  <si>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</si>
  <si>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</si>
  <si>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</si>
  <si>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</si>
  <si>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</si>
  <si>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</si>
  <si>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</si>
  <si>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</si>
  <si>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</si>
  <si>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</si>
  <si>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</si>
  <si>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</si>
  <si>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</si>
  <si>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</si>
  <si>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</si>
  <si>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</si>
  <si>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</si>
  <si>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</si>
  <si>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</si>
  <si>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</si>
  <si>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</si>
  <si>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</si>
  <si>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</si>
  <si>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</si>
  <si>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</si>
  <si>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</si>
  <si>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</si>
  <si>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</si>
  <si>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</si>
  <si>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</si>
  <si>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</si>
  <si>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</si>
  <si>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</si>
  <si>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</si>
  <si>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</si>
  <si>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</si>
  <si>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</si>
  <si>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</si>
  <si>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</si>
  <si>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</si>
  <si>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</si>
  <si>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</si>
  <si>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</si>
  <si>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</si>
  <si>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</si>
  <si>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</si>
  <si>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</si>
  <si>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</si>
  <si>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</si>
  <si>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</si>
  <si>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</si>
  <si>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</si>
  <si>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</si>
  <si>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</si>
  <si>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</si>
  <si>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</si>
  <si>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</si>
  <si>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</si>
  <si>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</si>
  <si>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</si>
  <si>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</si>
  <si>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</si>
  <si>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</si>
  <si>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</si>
  <si>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</si>
  <si>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</si>
  <si>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</si>
  <si>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</si>
  <si>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</si>
  <si>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</si>
  <si>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</si>
  <si>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</si>
  <si>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</si>
  <si>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</si>
  <si>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</si>
  <si>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</si>
  <si>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</si>
  <si>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</si>
  <si>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</si>
  <si>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</si>
  <si>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</si>
  <si>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</si>
  <si>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</si>
  <si>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</si>
  <si>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</si>
  <si>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</si>
  <si>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</si>
  <si>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</si>
  <si>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</si>
  <si>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</si>
  <si>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</si>
  <si>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</si>
  <si>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</si>
  <si>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</si>
  <si>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</si>
  <si>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</si>
  <si>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</si>
  <si>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</si>
  <si>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</si>
  <si>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</si>
  <si>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</si>
  <si>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</si>
  <si>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</si>
  <si>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</si>
  <si>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</si>
  <si>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</si>
  <si>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</si>
  <si>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</si>
  <si>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</si>
  <si>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</si>
  <si>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</si>
  <si>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</si>
  <si>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</si>
  <si>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</si>
  <si>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</si>
  <si>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</si>
  <si>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</si>
  <si>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</si>
  <si>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</si>
  <si>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</si>
  <si>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</si>
  <si>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</si>
  <si>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</si>
  <si>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</si>
  <si>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</si>
  <si>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</si>
  <si>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</si>
  <si>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</si>
  <si>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</si>
  <si>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</si>
  <si>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</si>
  <si>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</si>
  <si>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</si>
  <si>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</si>
  <si>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</si>
  <si>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</si>
  <si>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</si>
  <si>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</si>
  <si>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</si>
  <si>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</si>
  <si>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</si>
  <si>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</si>
  <si>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</si>
  <si>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</si>
  <si>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</si>
  <si>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</si>
  <si>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</si>
  <si>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</si>
  <si>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</si>
  <si>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</si>
  <si>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</si>
  <si>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</si>
  <si>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</si>
  <si>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</si>
  <si>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</si>
  <si>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</si>
  <si>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</si>
  <si>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</si>
  <si>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</si>
  <si>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</si>
  <si>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</si>
  <si>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</si>
  <si>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</si>
  <si>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</si>
  <si>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</si>
  <si>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</si>
  <si>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</si>
  <si>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</si>
  <si>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</si>
  <si>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</si>
  <si>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</si>
  <si>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</si>
  <si>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</si>
  <si>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</si>
  <si>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</si>
  <si>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</si>
  <si>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</si>
  <si>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</si>
  <si>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</si>
  <si>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</si>
  <si>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</si>
  <si>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</si>
  <si>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</si>
  <si>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</si>
  <si>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</si>
  <si>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</si>
  <si>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</si>
  <si>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</si>
  <si>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</si>
  <si>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</si>
  <si>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</si>
  <si>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</si>
  <si>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</si>
  <si>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</si>
  <si>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</si>
  <si>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</si>
  <si>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</si>
  <si>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</si>
  <si>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</si>
  <si>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</si>
  <si>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</si>
  <si>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</si>
  <si>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</si>
  <si>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</si>
  <si>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</si>
  <si>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</si>
  <si>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</si>
  <si>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</si>
  <si>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</si>
  <si>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</si>
  <si>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</si>
  <si>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</si>
  <si>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</si>
  <si>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</si>
  <si>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</si>
  <si>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</si>
  <si>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</si>
  <si>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</si>
  <si>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</si>
  <si>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</si>
  <si>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</si>
  <si>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</si>
  <si>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</si>
  <si>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</si>
  <si>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</si>
  <si>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</si>
  <si>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</si>
  <si>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</si>
  <si>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</si>
  <si>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</si>
  <si>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</si>
  <si>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</si>
  <si>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</si>
  <si>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</si>
  <si>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</si>
  <si>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</si>
  <si>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</si>
  <si>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</si>
  <si>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</si>
  <si>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</si>
  <si>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</si>
  <si>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</si>
  <si>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</si>
  <si>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</si>
  <si>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</si>
  <si>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</si>
  <si>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</si>
  <si>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</si>
  <si>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</si>
  <si>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</si>
  <si>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</si>
  <si>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</si>
  <si>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</si>
  <si>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</si>
  <si>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</si>
  <si>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</si>
  <si>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</si>
  <si>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</si>
  <si>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</si>
  <si>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</si>
  <si>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</si>
  <si>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</si>
  <si>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</si>
  <si>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</si>
  <si>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</si>
  <si>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</si>
  <si>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</si>
  <si>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</si>
  <si>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</si>
  <si>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</si>
  <si>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</si>
  <si>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</si>
  <si>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</si>
  <si>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</si>
  <si>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</si>
  <si>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</si>
  <si>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</si>
  <si>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</si>
  <si>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</si>
  <si>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</si>
  <si>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</si>
  <si>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</si>
  <si>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</si>
  <si>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</si>
  <si>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</si>
  <si>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</si>
  <si>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</si>
  <si>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</si>
  <si>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</si>
  <si>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</si>
  <si>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</si>
  <si>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</si>
  <si>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</si>
  <si>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</si>
  <si>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</si>
  <si>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</si>
  <si>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</si>
  <si>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</si>
  <si>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</si>
  <si>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</si>
  <si>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</si>
  <si>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</si>
  <si>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</si>
  <si>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</si>
  <si>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</si>
  <si>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</si>
  <si>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</si>
  <si>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</si>
  <si>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</si>
  <si>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</si>
  <si>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</si>
  <si>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</si>
  <si>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</si>
  <si>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</si>
  <si>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</si>
  <si>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</si>
  <si>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</si>
  <si>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</si>
  <si>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</si>
  <si>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</si>
  <si>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</si>
  <si>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</si>
  <si>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</si>
  <si>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</si>
  <si>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</si>
  <si>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</si>
  <si>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</si>
  <si>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</si>
  <si>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</si>
  <si>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</si>
  <si>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</si>
  <si>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</si>
  <si>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</si>
  <si>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</si>
  <si>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</si>
  <si>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</si>
  <si>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</si>
  <si>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</si>
  <si>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</si>
  <si>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</si>
  <si>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</si>
  <si>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</si>
  <si>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</si>
  <si>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</si>
  <si>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</si>
  <si>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</si>
  <si>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</si>
  <si>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</si>
  <si>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</si>
  <si>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</si>
  <si>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</si>
  <si>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</si>
  <si>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</si>
  <si>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</si>
  <si>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</si>
  <si>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</si>
  <si>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</si>
  <si>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</si>
  <si>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</si>
  <si>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</si>
  <si>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</si>
  <si>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</si>
  <si>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</si>
  <si>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</si>
  <si>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</si>
  <si>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</si>
  <si>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</si>
  <si>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</si>
  <si>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</si>
  <si>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</si>
  <si>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</si>
  <si>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</si>
  <si>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</si>
  <si>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</si>
  <si>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</si>
  <si>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</si>
  <si>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</si>
  <si>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</si>
  <si>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</si>
  <si>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</si>
  <si>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</si>
  <si>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</si>
  <si>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</si>
  <si>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</si>
  <si>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</si>
  <si>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</si>
  <si>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</si>
  <si>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</si>
  <si>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</si>
  <si>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</si>
  <si>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</si>
  <si>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</si>
  <si>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</si>
  <si>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</si>
  <si>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</si>
  <si>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</si>
  <si>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</si>
  <si>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</si>
  <si>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</si>
  <si>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</si>
  <si>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</si>
  <si>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</si>
  <si>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</si>
  <si>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</si>
  <si>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</si>
  <si>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</si>
  <si>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</si>
  <si>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</si>
  <si>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</si>
  <si>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</si>
  <si>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</si>
  <si>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</si>
  <si>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</si>
  <si>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</si>
  <si>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</si>
  <si>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</si>
  <si>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</si>
  <si>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</si>
  <si>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</si>
  <si>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</si>
  <si>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</si>
  <si>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</si>
  <si>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</si>
  <si>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</si>
  <si>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</si>
  <si>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</si>
  <si>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</si>
  <si>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</si>
  <si>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</si>
  <si>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</si>
  <si>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</si>
  <si>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</si>
  <si>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</si>
  <si>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</si>
  <si>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</si>
  <si>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</si>
  <si>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</si>
  <si>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</si>
  <si>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</si>
  <si>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</si>
  <si>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</si>
  <si>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</si>
  <si>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</si>
  <si>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</si>
  <si>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</si>
  <si>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</si>
  <si>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</si>
  <si>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</si>
  <si>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</si>
  <si>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</si>
  <si>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</si>
  <si>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</si>
  <si>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</si>
  <si>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</si>
  <si>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</si>
  <si>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</si>
  <si>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</si>
  <si>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</si>
  <si>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</si>
  <si>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</si>
  <si>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</si>
  <si>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</si>
  <si>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</si>
  <si>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</si>
  <si>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</si>
  <si>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</si>
  <si>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</si>
  <si>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</si>
  <si>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</si>
  <si>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</si>
  <si>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</si>
  <si>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</si>
  <si>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</si>
  <si>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</si>
  <si>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</si>
  <si>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</si>
  <si>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</si>
  <si>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</si>
  <si>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</si>
  <si>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</si>
  <si>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</si>
  <si>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</si>
  <si>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</si>
  <si>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</si>
  <si>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</si>
  <si>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</si>
  <si>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</si>
  <si>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</si>
  <si>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</si>
  <si>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</si>
  <si>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</si>
  <si>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</si>
  <si>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</si>
  <si>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</si>
  <si>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</si>
  <si>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</si>
  <si>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</si>
  <si>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</si>
  <si>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</si>
  <si>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</si>
  <si>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</si>
  <si>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</si>
  <si>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</si>
  <si>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</si>
  <si>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</si>
  <si>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</si>
  <si>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</si>
  <si>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</si>
  <si>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</si>
  <si>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</si>
  <si>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</si>
  <si>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</si>
  <si>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</si>
  <si>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</si>
  <si>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</si>
  <si>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</si>
  <si>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</si>
  <si>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</si>
  <si>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</si>
  <si>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</si>
  <si>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</si>
  <si>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</si>
  <si>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</si>
  <si>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</si>
  <si>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</si>
  <si>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</si>
  <si>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</si>
  <si>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</si>
  <si>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</si>
  <si>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</si>
  <si>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</si>
  <si>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</si>
  <si>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</si>
  <si>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</si>
  <si>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</si>
  <si>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</si>
  <si>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</si>
  <si>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</si>
  <si>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</si>
  <si>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</si>
  <si>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</si>
  <si>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</si>
  <si>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</si>
  <si>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</si>
  <si>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</si>
  <si>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</si>
  <si>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</si>
  <si>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</si>
  <si>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</si>
  <si>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</si>
  <si>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</si>
  <si>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</si>
  <si>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</si>
  <si>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</si>
  <si>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</si>
  <si>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</si>
  <si>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</si>
  <si>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</si>
  <si>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</si>
  <si>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</si>
  <si>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</si>
  <si>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</si>
  <si>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</si>
  <si>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</si>
  <si>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</si>
  <si>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</si>
  <si>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</si>
  <si>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</si>
  <si>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</si>
  <si>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</si>
  <si>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</si>
  <si>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</si>
  <si>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</si>
  <si>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</si>
  <si>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</si>
  <si>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</si>
  <si>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</si>
  <si>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</si>
  <si>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</si>
  <si>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</si>
  <si>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</si>
  <si>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</si>
  <si>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</si>
  <si>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</si>
  <si>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</si>
  <si>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</si>
  <si>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</si>
  <si>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</si>
  <si>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</si>
  <si>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</si>
  <si>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</si>
  <si>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</si>
  <si>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</si>
  <si>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</si>
  <si>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</si>
  <si>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</si>
  <si>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</si>
  <si>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</si>
  <si>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</si>
  <si>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</si>
  <si>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</si>
  <si>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</si>
  <si>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</si>
  <si>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</si>
  <si>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</si>
  <si>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</si>
  <si>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</si>
  <si>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</si>
  <si>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</si>
  <si>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</si>
  <si>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</si>
  <si>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</si>
  <si>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</si>
  <si>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</si>
  <si>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</si>
  <si>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</si>
  <si>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</si>
  <si>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</si>
  <si>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</si>
  <si>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</si>
  <si>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</si>
  <si>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</si>
  <si>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</si>
  <si>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</si>
  <si>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</si>
  <si>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</si>
  <si>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</si>
  <si>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</si>
  <si>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</si>
  <si>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</si>
  <si>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</si>
  <si>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</si>
  <si>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</si>
  <si>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</si>
  <si>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</si>
  <si>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</si>
  <si>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</si>
  <si>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</si>
  <si>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</si>
  <si>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</si>
  <si>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</si>
  <si>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</si>
  <si>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</si>
  <si>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</si>
  <si>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</si>
  <si>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</si>
  <si>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</si>
  <si>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</si>
  <si>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</si>
  <si>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</si>
  <si>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</si>
  <si>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</si>
  <si>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</si>
  <si>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</si>
  <si>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</si>
  <si>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</si>
  <si>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</si>
  <si>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</si>
  <si>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</si>
  <si>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</si>
  <si>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</si>
  <si>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</si>
  <si>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</si>
  <si>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</si>
  <si>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</si>
  <si>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</si>
  <si>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</si>
  <si>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</si>
  <si>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</si>
  <si>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</si>
  <si>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</si>
  <si>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</si>
  <si>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</si>
  <si>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</si>
  <si>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</si>
  <si>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</si>
  <si>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</si>
  <si>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</si>
  <si>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</si>
  <si>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</si>
  <si>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</si>
  <si>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</si>
  <si>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</si>
  <si>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</si>
  <si>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</si>
  <si>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</si>
  <si>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</si>
  <si>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</si>
  <si>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</si>
  <si>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</si>
  <si>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</si>
  <si>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</si>
  <si>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</si>
  <si>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</si>
  <si>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</si>
  <si>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</si>
  <si>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</si>
  <si>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</si>
  <si>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</si>
  <si>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</si>
  <si>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</si>
  <si>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</si>
  <si>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</si>
  <si>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</si>
  <si>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</si>
  <si>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</si>
  <si>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</si>
  <si>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</si>
  <si>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</si>
  <si>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</si>
  <si>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</si>
  <si>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</si>
  <si>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</si>
  <si>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</si>
  <si>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</si>
  <si>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</si>
  <si>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</si>
  <si>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</si>
  <si>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</si>
  <si>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</si>
  <si>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</si>
  <si>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</si>
  <si>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</si>
  <si>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</si>
  <si>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</si>
  <si>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</si>
  <si>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</si>
  <si>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</si>
  <si>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</si>
  <si>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</si>
  <si>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</si>
  <si>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</si>
  <si>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</si>
  <si>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</si>
  <si>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</si>
  <si>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</si>
  <si>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</si>
  <si>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</si>
  <si>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</si>
  <si>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</si>
  <si>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</si>
  <si>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</si>
  <si>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</si>
  <si>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</si>
  <si>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</si>
  <si>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</si>
  <si>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</si>
  <si>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</si>
  <si>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</si>
  <si>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</si>
  <si>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</si>
  <si>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</si>
  <si>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</si>
  <si>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</si>
  <si>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</si>
  <si>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</si>
  <si>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</si>
  <si>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</si>
  <si>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</si>
  <si>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</si>
  <si>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</si>
  <si>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</si>
  <si>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</si>
  <si>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</si>
  <si>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</si>
  <si>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</si>
  <si>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</si>
  <si>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</si>
  <si>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</si>
  <si>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</si>
  <si>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</si>
  <si>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</si>
  <si>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</si>
  <si>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</si>
  <si>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</si>
  <si>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</si>
  <si>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</si>
  <si>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</si>
  <si>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</si>
  <si>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</si>
  <si>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</si>
  <si>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</si>
  <si>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</si>
  <si>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</si>
  <si>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</si>
  <si>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</si>
  <si>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</si>
  <si>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</si>
  <si>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</si>
  <si>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</si>
  <si>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</si>
  <si>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</si>
  <si>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</si>
  <si>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</si>
  <si>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</si>
  <si>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</si>
  <si>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</si>
  <si>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</si>
  <si>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</si>
  <si>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</si>
  <si>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</si>
  <si>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</si>
  <si>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</si>
  <si>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</si>
  <si>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</si>
  <si>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</si>
  <si>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</si>
  <si>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</si>
  <si>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</si>
  <si>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</si>
  <si>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</si>
  <si>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</si>
  <si>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</si>
  <si>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</si>
  <si>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</si>
  <si>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</si>
  <si>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</si>
  <si>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</si>
  <si>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</si>
  <si>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</si>
  <si>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</si>
  <si>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</si>
  <si>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</si>
  <si>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</si>
  <si>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</si>
  <si>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</si>
  <si>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</si>
  <si>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</si>
  <si>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</si>
  <si>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</si>
  <si>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</si>
  <si>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</si>
  <si>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</si>
  <si>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</si>
  <si>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</si>
  <si>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</si>
  <si>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</si>
  <si>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</si>
  <si>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</si>
  <si>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</si>
  <si>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</si>
  <si>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</si>
  <si>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</si>
  <si>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</si>
  <si>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</si>
  <si>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</si>
  <si>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</si>
  <si>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</si>
  <si>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</si>
  <si>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</si>
  <si>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</si>
  <si>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</si>
  <si>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</si>
  <si>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</si>
  <si>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</si>
  <si>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</si>
  <si>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</si>
  <si>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</si>
  <si>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</si>
  <si>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</si>
  <si>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</si>
  <si>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</si>
  <si>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</si>
  <si>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</si>
  <si>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</si>
  <si>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</si>
  <si>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</si>
  <si>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</si>
  <si>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</si>
  <si>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</si>
  <si>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</si>
  <si>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</si>
  <si>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</si>
  <si>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</si>
  <si>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</si>
  <si>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</si>
  <si>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</si>
  <si>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</si>
  <si>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</si>
  <si>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</si>
  <si>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</si>
  <si>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</si>
  <si>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</si>
  <si>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</si>
  <si>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</si>
  <si>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</si>
  <si>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</si>
  <si>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</si>
  <si>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</si>
  <si>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</si>
  <si>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</si>
  <si>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</si>
  <si>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</si>
  <si>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</si>
  <si>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</si>
  <si>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</si>
  <si>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</si>
  <si>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</si>
  <si>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</si>
  <si>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</si>
  <si>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</si>
  <si>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</si>
  <si>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</si>
  <si>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</si>
  <si>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</si>
  <si>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</si>
  <si>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</si>
  <si>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</si>
  <si>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</si>
  <si>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</si>
  <si>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</si>
  <si>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</si>
  <si>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</si>
  <si>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</si>
  <si>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</si>
  <si>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</si>
  <si>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</si>
  <si>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</si>
  <si>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</si>
  <si>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</si>
  <si>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</si>
  <si>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</si>
  <si>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</si>
  <si>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</si>
  <si>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</si>
  <si>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</si>
  <si>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</si>
  <si>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</si>
  <si>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</si>
  <si>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</si>
  <si>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</si>
  <si>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</si>
  <si>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</si>
  <si>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</si>
  <si>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</si>
  <si>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</si>
  <si>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</si>
  <si>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</si>
  <si>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</si>
  <si>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</si>
  <si>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</si>
  <si>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</si>
  <si>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</si>
  <si>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</si>
  <si>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</si>
  <si>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</si>
  <si>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</si>
  <si>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</si>
  <si>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</si>
  <si>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</si>
  <si>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</si>
  <si>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</si>
  <si>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</si>
  <si>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</si>
  <si>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</si>
  <si>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</si>
  <si>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</si>
  <si>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</si>
  <si>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</si>
  <si>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</si>
  <si>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</si>
  <si>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</si>
  <si>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</si>
  <si>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</si>
  <si>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</si>
  <si>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</si>
  <si>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</si>
  <si>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</si>
  <si>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</si>
  <si>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</si>
  <si>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</si>
  <si>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</si>
  <si>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</si>
  <si>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</si>
  <si>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</si>
  <si>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</si>
  <si>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</si>
  <si>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</si>
  <si>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</si>
  <si>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</si>
  <si>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</si>
  <si>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</si>
  <si>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</si>
  <si>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</si>
  <si>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</si>
  <si>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</si>
  <si>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</si>
  <si>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</si>
  <si>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</si>
  <si>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</si>
  <si>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</si>
  <si>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</si>
  <si>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</si>
  <si>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</si>
  <si>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</si>
  <si>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</si>
  <si>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</si>
  <si>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</si>
  <si>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</si>
  <si>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</si>
  <si>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</si>
  <si>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</si>
  <si>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</si>
  <si>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</si>
  <si>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</si>
  <si>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</si>
  <si>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</si>
  <si>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</si>
  <si>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</si>
  <si>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</si>
  <si>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</si>
  <si>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</si>
  <si>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</si>
  <si>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</si>
  <si>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</si>
  <si>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</si>
  <si>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</si>
  <si>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</si>
  <si>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</si>
  <si>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</si>
  <si>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</si>
  <si>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</si>
  <si>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</si>
  <si>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</si>
  <si>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</si>
  <si>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</si>
  <si>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</si>
  <si>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</si>
  <si>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</si>
  <si>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</si>
  <si>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</si>
  <si>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</si>
  <si>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</si>
  <si>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</si>
  <si>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</si>
  <si>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</si>
  <si>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</si>
  <si>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</si>
  <si>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</si>
  <si>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</si>
  <si>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</si>
  <si>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</si>
  <si>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</si>
  <si>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</si>
  <si>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</si>
  <si>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</si>
  <si>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</si>
  <si>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</si>
  <si>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</si>
  <si>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</si>
  <si>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</si>
  <si>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</si>
  <si>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</si>
  <si>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</si>
  <si>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</si>
  <si>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</si>
  <si>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</si>
  <si>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</si>
  <si>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</si>
  <si>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</si>
  <si>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</si>
  <si>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</si>
  <si>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</si>
  <si>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</si>
  <si>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</si>
  <si>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</si>
  <si>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</si>
  <si>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</si>
  <si>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</si>
  <si>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</si>
  <si>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</si>
  <si>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</si>
  <si>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</si>
  <si>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</si>
  <si>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</si>
  <si>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</si>
  <si>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</si>
  <si>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</si>
  <si>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</si>
  <si>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</si>
  <si>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</si>
  <si>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</si>
  <si>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</si>
  <si>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</si>
  <si>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</si>
  <si>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</si>
  <si>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</si>
  <si>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</si>
  <si>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</si>
  <si>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</si>
  <si>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</si>
  <si>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</si>
  <si>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</si>
  <si>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</si>
  <si>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</si>
  <si>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</si>
  <si>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</si>
  <si>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</si>
  <si>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</si>
  <si>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</si>
  <si>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</si>
  <si>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</si>
  <si>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</si>
  <si>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</si>
  <si>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</si>
  <si>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</si>
  <si>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</si>
  <si>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</si>
  <si>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</si>
  <si>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</si>
  <si>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</si>
  <si>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</si>
  <si>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</si>
  <si>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</si>
  <si>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</si>
  <si>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</si>
  <si>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</si>
  <si>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</si>
  <si>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</si>
  <si>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</si>
  <si>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</si>
  <si>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</si>
  <si>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</si>
  <si>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</si>
  <si>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</si>
  <si>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</si>
  <si>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</si>
  <si>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</si>
  <si>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</si>
  <si>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</si>
  <si>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</si>
  <si>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</si>
  <si>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</si>
  <si>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</si>
  <si>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</si>
  <si>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</si>
  <si>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</si>
  <si>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</si>
  <si>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</si>
  <si>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</si>
  <si>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</si>
  <si>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</si>
  <si>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</si>
  <si>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</si>
  <si>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</si>
  <si>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</si>
  <si>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</si>
  <si>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</si>
  <si>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</si>
  <si>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</si>
  <si>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</si>
  <si>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</si>
  <si>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</si>
  <si>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</si>
  <si>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</si>
  <si>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</si>
  <si>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</si>
  <si>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</si>
  <si>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</si>
  <si>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</si>
  <si>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</si>
  <si>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</si>
  <si>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</si>
  <si>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</si>
  <si>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</si>
  <si>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</si>
  <si>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</si>
  <si>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</si>
  <si>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</si>
  <si>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</si>
  <si>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</si>
  <si>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</si>
  <si>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</si>
  <si>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</si>
  <si>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</si>
  <si>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</si>
  <si>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</si>
  <si>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</si>
  <si>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</si>
  <si>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</si>
  <si>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</si>
  <si>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</si>
  <si>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</si>
  <si>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</si>
  <si>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</si>
  <si>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</si>
  <si>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</si>
  <si>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</si>
  <si>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</si>
  <si>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</si>
  <si>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</si>
  <si>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</si>
  <si>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</si>
  <si>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</si>
  <si>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</si>
  <si>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</si>
  <si>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</si>
  <si>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</si>
  <si>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</si>
  <si>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</si>
  <si>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</si>
  <si>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</si>
  <si>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</si>
  <si>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</si>
  <si>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</si>
  <si>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</si>
  <si>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</si>
  <si>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</si>
  <si>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</si>
  <si>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</si>
  <si>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</si>
  <si>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</si>
  <si>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</si>
  <si>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</si>
  <si>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</si>
  <si>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</si>
  <si>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</si>
  <si>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</si>
  <si>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</si>
  <si>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</si>
  <si>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</si>
  <si>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</si>
  <si>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</si>
  <si>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</si>
  <si>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</si>
  <si>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</si>
  <si>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</si>
  <si>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</si>
  <si>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</si>
  <si>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</si>
  <si>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</si>
  <si>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</si>
  <si>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</si>
  <si>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</si>
  <si>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</si>
  <si>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</si>
  <si>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</si>
  <si>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</si>
  <si>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</si>
  <si>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</si>
  <si>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</si>
  <si>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</si>
  <si>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</si>
  <si>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</si>
  <si>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</si>
  <si>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</si>
  <si>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</si>
  <si>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</si>
  <si>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</si>
  <si>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</si>
  <si>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</si>
  <si>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</si>
  <si>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</si>
  <si>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</si>
  <si>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</si>
  <si>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</si>
  <si>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</si>
  <si>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</si>
  <si>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</si>
  <si>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</si>
  <si>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</si>
  <si>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</si>
  <si>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</si>
  <si>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</si>
  <si>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</si>
  <si>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</si>
  <si>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</si>
  <si>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</si>
  <si>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</si>
  <si>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</si>
  <si>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</si>
  <si>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</si>
  <si>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</si>
  <si>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</si>
  <si>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</si>
  <si>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</si>
  <si>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</si>
  <si>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</si>
  <si>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</si>
  <si>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</si>
  <si>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</si>
  <si>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</si>
  <si>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</si>
  <si>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</si>
  <si>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</si>
  <si>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</si>
  <si>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</si>
  <si>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</si>
  <si>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</si>
  <si>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</si>
  <si>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</si>
  <si>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</si>
  <si>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</si>
  <si>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</si>
  <si>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</si>
  <si>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</si>
  <si>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</si>
  <si>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</si>
  <si>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</si>
  <si>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</si>
  <si>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</si>
  <si>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</si>
  <si>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</si>
  <si>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</si>
  <si>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</si>
  <si>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</si>
  <si>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</si>
  <si>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</si>
  <si>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</si>
  <si>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</si>
  <si>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</si>
  <si>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</si>
  <si>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</si>
  <si>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</si>
  <si>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</si>
  <si>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</si>
  <si>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</si>
  <si>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</si>
  <si>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</si>
  <si>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</si>
  <si>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</si>
  <si>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</si>
  <si>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</si>
  <si>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</si>
  <si>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</si>
  <si>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</si>
  <si>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</si>
  <si>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</si>
  <si>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</si>
  <si>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</si>
  <si>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</si>
  <si>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</si>
  <si>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</si>
  <si>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</si>
  <si>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</si>
  <si>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</si>
  <si>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</si>
  <si>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</si>
  <si>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</si>
  <si>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</si>
  <si>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</si>
  <si>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</si>
  <si>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</si>
  <si>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</si>
  <si>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</si>
  <si>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</si>
  <si>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</si>
  <si>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</si>
  <si>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</si>
  <si>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</si>
  <si>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</si>
  <si>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</si>
  <si>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</si>
  <si>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</si>
  <si>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</si>
  <si>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</si>
  <si>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</si>
  <si>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</si>
  <si>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</si>
  <si>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</si>
  <si>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</si>
  <si>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</si>
  <si>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</si>
  <si>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</si>
  <si>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</si>
  <si>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</si>
  <si>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</si>
  <si>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</si>
  <si>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</si>
  <si>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</si>
  <si>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</si>
  <si>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</si>
  <si>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</si>
  <si>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</si>
  <si>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</si>
  <si>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</si>
  <si>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</si>
  <si>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</si>
  <si>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</si>
  <si>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</si>
  <si>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</si>
  <si>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</si>
  <si>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</si>
  <si>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</si>
  <si>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</si>
  <si>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</si>
  <si>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</si>
  <si>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</si>
  <si>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</si>
  <si>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</si>
  <si>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</si>
  <si>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</si>
  <si>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</si>
  <si>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</si>
  <si>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</si>
  <si>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</si>
  <si>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</si>
  <si>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</si>
  <si>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</si>
  <si>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</si>
  <si>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</si>
  <si>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</si>
  <si>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</si>
  <si>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</si>
  <si>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</si>
  <si>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</si>
  <si>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</si>
  <si>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</si>
  <si>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</si>
  <si>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</si>
  <si>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</si>
  <si>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</si>
  <si>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</si>
  <si>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</si>
  <si>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</si>
  <si>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</si>
  <si>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</si>
  <si>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</si>
  <si>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</si>
  <si>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</si>
  <si>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</si>
  <si>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</si>
  <si>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</si>
  <si>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</si>
  <si>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</si>
  <si>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</si>
  <si>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</si>
  <si>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</si>
  <si>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</si>
  <si>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</si>
  <si>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</si>
  <si>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</si>
  <si>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</si>
  <si>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</si>
  <si>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</si>
  <si>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</si>
  <si>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</si>
  <si>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</si>
  <si>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</si>
  <si>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</si>
  <si>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</si>
  <si>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</si>
  <si>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</si>
  <si>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</si>
  <si>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</si>
  <si>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</si>
  <si>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</si>
  <si>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</si>
  <si>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</si>
  <si>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</si>
  <si>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</si>
  <si>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</si>
  <si>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</si>
  <si>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</si>
  <si>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</si>
  <si>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</si>
  <si>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</si>
  <si>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</si>
  <si>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</si>
  <si>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</si>
  <si>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</si>
  <si>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</si>
  <si>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</si>
  <si>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</si>
  <si>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</si>
  <si>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</si>
  <si>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</si>
  <si>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</si>
  <si>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</si>
  <si>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</si>
  <si>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</si>
  <si>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</si>
  <si>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</si>
  <si>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</si>
  <si>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</si>
  <si>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</si>
  <si>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</si>
  <si>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</si>
  <si>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</si>
  <si>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</si>
  <si>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</si>
  <si>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</si>
  <si>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</si>
  <si>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</si>
  <si>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</si>
  <si>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</si>
  <si>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</si>
  <si>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</si>
  <si>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</si>
  <si>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</si>
  <si>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</si>
  <si>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</si>
  <si>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</si>
  <si>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</si>
  <si>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</si>
  <si>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</si>
  <si>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</si>
  <si>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</si>
  <si>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</si>
  <si>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</si>
  <si>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</si>
  <si>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</si>
  <si>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</si>
  <si>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</si>
  <si>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</si>
  <si>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</si>
  <si>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</si>
  <si>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</si>
  <si>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</si>
  <si>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</si>
  <si>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</si>
  <si>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</si>
  <si>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</si>
  <si>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</si>
  <si>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</si>
  <si>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</si>
  <si>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</si>
  <si>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</si>
  <si>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</si>
  <si>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</si>
  <si>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</si>
  <si>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</si>
  <si>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</si>
  <si>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</si>
  <si>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</si>
  <si>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</si>
  <si>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</si>
  <si>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</si>
  <si>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</si>
  <si>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</si>
  <si>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</si>
  <si>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</si>
  <si>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</si>
  <si>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</si>
  <si>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</si>
  <si>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</si>
  <si>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</si>
  <si>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</si>
  <si>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</si>
  <si>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</si>
  <si>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</si>
  <si>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</si>
  <si>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</si>
  <si>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</si>
  <si>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</si>
  <si>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</si>
  <si>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</si>
  <si>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</si>
  <si>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</si>
  <si>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</si>
  <si>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</si>
  <si>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</si>
  <si>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</si>
  <si>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</si>
  <si>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</si>
  <si>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</si>
  <si>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</si>
  <si>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</si>
  <si>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</si>
  <si>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</si>
  <si>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</si>
  <si>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</si>
  <si>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</si>
  <si>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</si>
  <si>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</si>
  <si>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</si>
  <si>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</si>
  <si>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</si>
  <si>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</si>
  <si>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</si>
  <si>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</si>
  <si>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</si>
  <si>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</si>
  <si>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</si>
  <si>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</si>
  <si>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</si>
  <si>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</si>
  <si>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</si>
  <si>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</si>
  <si>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</si>
  <si>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</si>
  <si>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</si>
  <si>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</si>
  <si>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</si>
  <si>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</si>
  <si>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</si>
  <si>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</si>
  <si>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</si>
  <si>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</si>
  <si>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</si>
  <si>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</si>
  <si>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</si>
  <si>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</si>
  <si>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</si>
  <si>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</si>
  <si>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</si>
  <si>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</si>
  <si>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</si>
  <si>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</si>
  <si>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</si>
  <si>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</si>
  <si>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</si>
  <si>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</si>
  <si>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</si>
  <si>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</si>
  <si>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</si>
  <si>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</si>
  <si>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</si>
  <si>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</si>
  <si>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</si>
  <si>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</si>
  <si>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</si>
  <si>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</si>
  <si>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</si>
  <si>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</si>
  <si>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</si>
  <si>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</si>
  <si>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</si>
  <si>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</si>
  <si>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</si>
  <si>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</si>
  <si>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</si>
  <si>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</si>
  <si>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</si>
  <si>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</si>
  <si>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</si>
  <si>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</si>
  <si>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</si>
  <si>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</si>
  <si>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</si>
  <si>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</si>
  <si>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</si>
  <si>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</si>
  <si>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</si>
  <si>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</si>
  <si>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</si>
  <si>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</si>
  <si>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</si>
  <si>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</si>
  <si>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</si>
  <si>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</si>
  <si>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</si>
  <si>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</si>
  <si>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</si>
  <si>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</si>
  <si>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</si>
  <si>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</si>
  <si>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</si>
  <si>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</si>
  <si>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</si>
  <si>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</si>
  <si>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</si>
  <si>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</si>
  <si>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</si>
  <si>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</si>
  <si>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</si>
  <si>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</si>
  <si>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</si>
  <si>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</si>
  <si>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</si>
  <si>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</si>
  <si>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</si>
  <si>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</si>
  <si>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</si>
  <si>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</si>
  <si>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</si>
  <si>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</si>
  <si>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</si>
  <si>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</si>
  <si>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</si>
  <si>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</si>
  <si>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</si>
  <si>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</si>
  <si>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</si>
  <si>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</si>
  <si>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</si>
  <si>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</si>
  <si>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</si>
  <si>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</si>
  <si>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</si>
  <si>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</si>
  <si>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</si>
  <si>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</si>
  <si>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</si>
  <si>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</si>
  <si>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</si>
  <si>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</si>
  <si>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</si>
  <si>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</si>
  <si>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</si>
  <si>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</si>
  <si>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</si>
  <si>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</si>
  <si>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</si>
  <si>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</si>
  <si>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</si>
  <si>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</si>
  <si>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</si>
  <si>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</si>
  <si>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</si>
  <si>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</si>
  <si>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</si>
  <si>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</si>
  <si>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</si>
  <si>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</si>
  <si>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</si>
  <si>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</si>
  <si>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</si>
  <si>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</si>
  <si>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</si>
  <si>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</si>
  <si>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</si>
  <si>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</si>
  <si>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</si>
  <si>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</si>
  <si>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</si>
  <si>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</si>
  <si>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</si>
  <si>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</si>
  <si>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</si>
  <si>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</si>
  <si>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</si>
  <si>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</si>
  <si>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</si>
  <si>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</si>
  <si>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</si>
  <si>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</si>
  <si>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</si>
  <si>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</si>
  <si>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</si>
  <si>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</si>
  <si>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</si>
  <si>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</si>
  <si>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</si>
  <si>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</si>
  <si>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</si>
  <si>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</si>
  <si>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</si>
  <si>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</si>
  <si>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</si>
  <si>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</si>
  <si>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</si>
  <si>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</si>
  <si>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</si>
  <si>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</si>
  <si>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</si>
  <si>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</si>
  <si>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</si>
  <si>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</si>
  <si>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</si>
  <si>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</si>
  <si>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</si>
  <si>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</si>
  <si>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</si>
  <si>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</si>
  <si>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</si>
  <si>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</si>
  <si>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</si>
  <si>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</si>
  <si>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</si>
  <si>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</si>
  <si>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</si>
  <si>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</si>
  <si>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</si>
  <si>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</si>
  <si>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</si>
  <si>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</si>
  <si>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</si>
  <si>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</si>
  <si>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</si>
  <si>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</si>
  <si>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</si>
  <si>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</si>
  <si>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</si>
  <si>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</si>
  <si>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</si>
  <si>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</si>
  <si>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</si>
  <si>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</si>
  <si>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</si>
  <si>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</si>
  <si>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</si>
  <si>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</si>
  <si>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</si>
  <si>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</si>
  <si>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</si>
  <si>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</si>
  <si>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</si>
  <si>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</si>
  <si>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</si>
  <si>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</si>
  <si>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</si>
  <si>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</si>
  <si>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</si>
  <si>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</si>
  <si>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</si>
  <si>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</si>
  <si>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</si>
  <si>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</si>
  <si>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</si>
  <si>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</si>
  <si>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</si>
  <si>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</si>
  <si>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</si>
  <si>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</si>
  <si>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</si>
  <si>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</si>
  <si>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</si>
  <si>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</si>
  <si>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</si>
  <si>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</si>
  <si>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</si>
  <si>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</si>
  <si>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</si>
  <si>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</si>
  <si>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</si>
  <si>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</si>
  <si>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</si>
  <si>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</si>
  <si>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</si>
  <si>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</si>
  <si>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</si>
  <si>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</si>
  <si>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</si>
  <si>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</si>
  <si>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</si>
  <si>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</si>
  <si>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</si>
  <si>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</si>
  <si>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</si>
  <si>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</si>
  <si>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</si>
  <si>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</si>
  <si>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</si>
  <si>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</si>
  <si>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</si>
  <si>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</si>
  <si>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</si>
  <si>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</si>
  <si>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</si>
  <si>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</si>
  <si>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</si>
  <si>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</si>
  <si>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</si>
  <si>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</si>
  <si>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</si>
  <si>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</si>
  <si>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</si>
  <si>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</si>
  <si>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</si>
  <si>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</si>
  <si>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</si>
  <si>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</si>
  <si>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</si>
  <si>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</si>
  <si>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</si>
  <si>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</si>
  <si>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</si>
  <si>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</si>
  <si>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</si>
  <si>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</si>
  <si>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</si>
  <si>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</si>
  <si>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</si>
  <si>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</si>
  <si>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</si>
  <si>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</si>
  <si>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</si>
  <si>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</si>
  <si>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</si>
  <si>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</si>
  <si>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</si>
  <si>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</si>
  <si>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</si>
  <si>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</si>
  <si>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</si>
  <si>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</si>
  <si>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</si>
  <si>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</si>
  <si>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</si>
  <si>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</si>
  <si>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</si>
  <si>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</si>
  <si>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</si>
  <si>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</si>
  <si>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</si>
  <si>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</si>
  <si>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</si>
  <si>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</si>
  <si>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</si>
  <si>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</si>
  <si>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</si>
  <si>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</si>
  <si>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</si>
  <si>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</si>
  <si>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</si>
  <si>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</si>
  <si>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</si>
  <si>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</si>
  <si>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</si>
  <si>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</si>
  <si>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</si>
  <si>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</si>
  <si>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</si>
  <si>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</si>
  <si>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</si>
  <si>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</si>
  <si>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</si>
  <si>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</si>
  <si>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</si>
  <si>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</si>
  <si>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</si>
  <si>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</si>
  <si>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</si>
  <si>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</si>
  <si>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</si>
  <si>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</si>
  <si>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</si>
  <si>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</si>
  <si>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</si>
  <si>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</si>
  <si>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</si>
  <si>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</si>
  <si>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</si>
  <si>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</si>
  <si>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</si>
  <si>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</si>
  <si>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</si>
  <si>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</si>
  <si>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</si>
  <si>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</si>
  <si>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</si>
  <si>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</si>
  <si>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</si>
  <si>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</si>
  <si>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</si>
  <si>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</si>
  <si>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</si>
  <si>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</si>
  <si>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</si>
  <si>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</si>
  <si>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</si>
  <si>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</si>
  <si>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</si>
  <si>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</si>
  <si>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</si>
  <si>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</si>
  <si>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</si>
  <si>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</si>
  <si>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</si>
  <si>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</si>
  <si>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</si>
  <si>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</si>
  <si>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</si>
  <si>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</si>
  <si>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</si>
  <si>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</si>
  <si>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</si>
  <si>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</si>
  <si>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</si>
  <si>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</si>
  <si>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</si>
  <si>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</si>
  <si>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</si>
  <si>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</si>
  <si>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</si>
  <si>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</si>
  <si>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</si>
  <si>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</si>
  <si>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</si>
  <si>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</si>
  <si>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</si>
  <si>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</si>
  <si>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</si>
  <si>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</si>
  <si>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</si>
  <si>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</si>
  <si>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</si>
  <si>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</si>
  <si>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</si>
  <si>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</si>
  <si>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</si>
  <si>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</si>
  <si>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</si>
  <si>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</si>
  <si>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</si>
  <si>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</si>
  <si>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</si>
  <si>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</si>
  <si>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</si>
  <si>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</si>
  <si>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</si>
  <si>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</si>
  <si>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</si>
  <si>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</si>
  <si>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</si>
  <si>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</si>
  <si>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</si>
  <si>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</si>
  <si>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</si>
  <si>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</si>
  <si>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</si>
  <si>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</si>
  <si>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</si>
  <si>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</si>
  <si>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</si>
  <si>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</si>
  <si>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</si>
  <si>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</si>
  <si>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</si>
  <si>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</si>
  <si>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</si>
  <si>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</si>
  <si>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</si>
  <si>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</si>
  <si>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</si>
  <si>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</si>
  <si>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</si>
  <si>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</si>
  <si>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</si>
  <si>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</si>
  <si>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</si>
  <si>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</si>
  <si>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</si>
  <si>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</si>
  <si>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</si>
  <si>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</si>
  <si>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</si>
  <si>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</si>
  <si>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</si>
  <si>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</si>
  <si>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</si>
  <si>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</si>
  <si>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</si>
  <si>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</si>
  <si>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</si>
  <si>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</si>
  <si>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</si>
  <si>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</si>
  <si>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</si>
  <si>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</si>
  <si>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</si>
  <si>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</si>
  <si>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</si>
  <si>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</si>
  <si>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</si>
  <si>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</si>
  <si>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</si>
  <si>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</si>
  <si>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</si>
  <si>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</si>
  <si>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</si>
  <si>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</si>
  <si>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</si>
  <si>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</si>
  <si>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</si>
  <si>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</si>
  <si>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</si>
  <si>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</si>
  <si>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</si>
  <si>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</si>
  <si>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</si>
  <si>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</si>
  <si>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</si>
  <si>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</si>
  <si>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</si>
  <si>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</si>
  <si>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</si>
  <si>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</si>
  <si>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</si>
  <si>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</si>
  <si>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</si>
  <si>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</si>
  <si>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</si>
  <si>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</si>
  <si>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</si>
  <si>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</si>
  <si>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</si>
  <si>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</si>
  <si>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</si>
  <si>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</si>
  <si>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</si>
  <si>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</si>
  <si>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</si>
  <si>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</si>
  <si>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</si>
  <si>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</si>
  <si>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</si>
  <si>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</si>
  <si>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</si>
  <si>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</si>
  <si>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</si>
  <si>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</si>
  <si>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</si>
  <si>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</si>
  <si>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</si>
  <si>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</si>
  <si>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</si>
  <si>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</si>
  <si>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</si>
  <si>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</si>
  <si>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</si>
  <si>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</si>
  <si>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</si>
  <si>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</si>
  <si>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</si>
  <si>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</si>
  <si>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</si>
  <si>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</si>
  <si>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</si>
  <si>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</si>
  <si>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</si>
  <si>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</si>
  <si>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</si>
  <si>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</si>
  <si>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</si>
  <si>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</si>
  <si>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</si>
  <si>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</si>
  <si>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</si>
  <si>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</si>
  <si>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</si>
  <si>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</si>
  <si>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</si>
  <si>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</si>
  <si>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</si>
  <si>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</si>
  <si>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</si>
  <si>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</si>
  <si>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</si>
  <si>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</si>
  <si>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</si>
  <si>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</si>
  <si>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</si>
  <si>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</si>
  <si>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</si>
  <si>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</si>
  <si>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</si>
  <si>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</si>
  <si>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</si>
  <si>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</si>
  <si>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</si>
  <si>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</si>
  <si>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</si>
  <si>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</si>
  <si>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</si>
  <si>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</si>
  <si>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</si>
  <si>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</si>
  <si>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</si>
  <si>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</si>
  <si>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</si>
  <si>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</si>
  <si>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</si>
  <si>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</si>
  <si>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</si>
  <si>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</si>
  <si>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</si>
  <si>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</si>
  <si>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</si>
  <si>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</si>
  <si>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</si>
  <si>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</si>
  <si>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</si>
  <si>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</si>
  <si>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</si>
  <si>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</si>
  <si>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</si>
  <si>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</si>
  <si>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</si>
  <si>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</si>
  <si>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</si>
  <si>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</si>
  <si>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</si>
  <si>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</si>
  <si>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</si>
  <si>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</si>
  <si>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</si>
  <si>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</si>
  <si>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</si>
  <si>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</si>
  <si>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</si>
  <si>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</si>
  <si>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</si>
  <si>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</si>
  <si>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</si>
  <si>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</si>
  <si>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</si>
  <si>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</si>
  <si>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</si>
  <si>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</si>
  <si>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</si>
  <si>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</si>
  <si>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</si>
  <si>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</si>
  <si>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</si>
  <si>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</si>
  <si>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</si>
  <si>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</si>
  <si>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</si>
  <si>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</si>
  <si>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</si>
  <si>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</si>
  <si>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</si>
  <si>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</si>
  <si>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</si>
  <si>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</si>
  <si>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</si>
  <si>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</si>
  <si>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</si>
  <si>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</si>
  <si>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</si>
  <si>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</si>
  <si>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</si>
  <si>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</si>
  <si>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</si>
  <si>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</si>
  <si>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</si>
  <si>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</si>
  <si>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</si>
  <si>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</si>
  <si>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</si>
  <si>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</si>
  <si>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</si>
  <si>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</si>
  <si>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</si>
  <si>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</si>
  <si>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</si>
  <si>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</si>
  <si>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</si>
  <si>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</si>
  <si>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</si>
  <si>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</si>
  <si>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</si>
  <si>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</si>
  <si>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</si>
  <si>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</si>
  <si>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</si>
  <si>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</si>
  <si>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</si>
  <si>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</si>
  <si>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</si>
  <si>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</si>
  <si>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</si>
  <si>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</si>
  <si>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</si>
  <si>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</si>
  <si>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</si>
  <si>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</si>
  <si>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</si>
  <si>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</si>
  <si>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</si>
  <si>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</si>
  <si>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</si>
  <si>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</si>
  <si>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</si>
  <si>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</si>
  <si>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</si>
  <si>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</si>
  <si>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</si>
  <si>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</si>
  <si>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</si>
  <si>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</si>
  <si>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</si>
  <si>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</si>
  <si>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</si>
  <si>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</si>
  <si>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</si>
  <si>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</si>
  <si>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</si>
  <si>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</si>
  <si>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</si>
  <si>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</si>
  <si>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</si>
  <si>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</si>
  <si>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</si>
  <si>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</si>
  <si>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</si>
  <si>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</si>
  <si>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</si>
  <si>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</si>
  <si>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</si>
  <si>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</si>
  <si>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</si>
  <si>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</si>
  <si>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</si>
  <si>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</si>
  <si>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</si>
  <si>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</si>
  <si>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</si>
  <si>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</si>
  <si>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</si>
  <si>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</si>
  <si>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</si>
  <si>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</si>
  <si>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</si>
  <si>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</si>
  <si>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</si>
  <si>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</si>
  <si>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</si>
  <si>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</si>
  <si>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</si>
  <si>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</si>
  <si>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</si>
  <si>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</si>
  <si>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</si>
  <si>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</si>
  <si>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</si>
  <si>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</si>
  <si>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</si>
  <si>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</si>
  <si>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</si>
  <si>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</si>
  <si>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</si>
  <si>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</si>
  <si>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</si>
  <si>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</si>
  <si>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</si>
  <si>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</si>
  <si>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</si>
  <si>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</si>
  <si>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</si>
  <si>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</si>
  <si>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</si>
  <si>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</si>
  <si>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</si>
  <si>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</si>
  <si>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</si>
  <si>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</si>
  <si>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</si>
  <si>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</si>
  <si>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</si>
  <si>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</si>
  <si>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</si>
  <si>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</si>
  <si>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</si>
  <si>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</si>
  <si>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</si>
  <si>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</si>
  <si>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</si>
  <si>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</si>
  <si>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</si>
  <si>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</si>
  <si>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</si>
  <si>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</si>
  <si>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</si>
  <si>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</si>
  <si>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</si>
  <si>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</si>
  <si>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</si>
  <si>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</si>
  <si>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</si>
  <si>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</si>
  <si>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</si>
  <si>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</si>
  <si>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</si>
  <si>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</si>
  <si>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</si>
  <si>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</si>
  <si>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</si>
  <si>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</si>
  <si>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</si>
  <si>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</si>
  <si>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</si>
  <si>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</si>
  <si>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</si>
  <si>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</si>
  <si>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</si>
  <si>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</si>
  <si>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</si>
  <si>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</si>
  <si>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</si>
  <si>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</si>
  <si>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</si>
  <si>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</si>
  <si>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</si>
  <si>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</si>
  <si>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</si>
  <si>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</si>
  <si>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</si>
  <si>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</si>
  <si>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</si>
  <si>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</si>
  <si>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</si>
  <si>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</si>
  <si>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</si>
  <si>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</si>
  <si>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</si>
  <si>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</si>
  <si>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</si>
  <si>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</si>
  <si>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</si>
  <si>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</si>
  <si>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</si>
  <si>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</si>
  <si>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</si>
  <si>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</si>
  <si>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</si>
  <si>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</si>
  <si>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</si>
  <si>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</si>
  <si>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</si>
  <si>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</si>
  <si>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</si>
  <si>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</si>
  <si>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</si>
  <si>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</si>
  <si>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</si>
  <si>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</si>
  <si>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</si>
  <si>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</si>
  <si>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</si>
  <si>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</si>
  <si>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</si>
  <si>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</si>
  <si>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</si>
  <si>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</si>
  <si>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</si>
  <si>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</si>
  <si>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</si>
  <si>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</si>
  <si>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</si>
  <si>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</si>
  <si>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</si>
  <si>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</si>
  <si>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</si>
  <si>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</si>
  <si>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</si>
  <si>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</si>
  <si>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</si>
  <si>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</si>
  <si>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</si>
  <si>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</si>
  <si>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</si>
  <si>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</si>
  <si>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</si>
  <si>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</si>
  <si>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</si>
  <si>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</si>
  <si>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</si>
  <si>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</si>
  <si>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</si>
  <si>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</si>
  <si>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</si>
  <si>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</si>
  <si>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</si>
  <si>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</si>
  <si>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</si>
  <si>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</si>
  <si>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</si>
  <si>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</si>
  <si>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</si>
  <si>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</si>
  <si>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</si>
  <si>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</si>
  <si>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</si>
  <si>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</si>
  <si>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</si>
  <si>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</si>
  <si>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</si>
  <si>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</si>
  <si>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</si>
  <si>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</si>
  <si>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</si>
  <si>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</si>
  <si>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</si>
  <si>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</si>
  <si>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</si>
  <si>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</si>
  <si>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</si>
  <si>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</si>
  <si>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</si>
  <si>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</si>
  <si>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</si>
  <si>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</si>
  <si>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</si>
  <si>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</si>
  <si>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</si>
  <si>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</si>
  <si>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</si>
  <si>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</si>
  <si>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</si>
  <si>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</si>
  <si>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</si>
  <si>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</si>
  <si>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</si>
  <si>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</si>
  <si>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</si>
  <si>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</si>
  <si>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</si>
  <si>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</si>
  <si>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</si>
  <si>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</si>
  <si>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</si>
  <si>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</si>
  <si>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</si>
  <si>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</si>
  <si>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</si>
  <si>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</si>
  <si>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</si>
  <si>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</si>
  <si>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</si>
  <si>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</si>
  <si>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</si>
  <si>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</si>
  <si>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</si>
  <si>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</si>
  <si>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</si>
  <si>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</si>
  <si>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</si>
  <si>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</si>
  <si>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</si>
  <si>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</si>
  <si>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</si>
  <si>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</si>
  <si>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</si>
  <si>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</si>
  <si>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</si>
  <si>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</si>
  <si>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</si>
  <si>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</si>
  <si>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</si>
  <si>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</si>
  <si>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</si>
  <si>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</si>
  <si>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</si>
  <si>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</si>
  <si>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</si>
  <si>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</si>
  <si>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</si>
  <si>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</si>
  <si>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</si>
  <si>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</si>
  <si>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</si>
  <si>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</si>
  <si>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</si>
  <si>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</si>
  <si>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</si>
  <si>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</si>
  <si>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</si>
  <si>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</si>
  <si>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</si>
  <si>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</si>
  <si>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</si>
  <si>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</si>
  <si>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</si>
  <si>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</si>
  <si>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</si>
  <si>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</si>
  <si>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</si>
  <si>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</si>
  <si>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</si>
  <si>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</si>
  <si>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</si>
  <si>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</si>
  <si>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</si>
  <si>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</si>
  <si>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</si>
  <si>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</si>
  <si>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</si>
  <si>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</si>
  <si>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</si>
  <si>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</si>
  <si>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</si>
  <si>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</si>
  <si>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</si>
  <si>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</si>
  <si>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</si>
  <si>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</si>
  <si>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</si>
  <si>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</si>
  <si>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</si>
  <si>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</si>
  <si>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</si>
  <si>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</si>
  <si>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</si>
  <si>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</si>
  <si>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</si>
  <si>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</si>
  <si>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</si>
  <si>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</si>
  <si>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</si>
  <si>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</si>
  <si>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</si>
  <si>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</si>
  <si>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</si>
  <si>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</si>
  <si>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</si>
  <si>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</si>
  <si>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</si>
  <si>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</si>
  <si>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</si>
  <si>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</si>
  <si>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</si>
  <si>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</si>
  <si>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</si>
  <si>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</si>
  <si>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</si>
  <si>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</si>
  <si>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</si>
  <si>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</si>
  <si>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</si>
  <si>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</si>
  <si>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</si>
  <si>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</si>
  <si>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</si>
  <si>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</si>
  <si>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</si>
  <si>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</si>
  <si>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</si>
  <si>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</si>
  <si>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</si>
  <si>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</si>
  <si>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</si>
  <si>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</si>
  <si>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</si>
  <si>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</si>
  <si>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</si>
  <si>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</si>
  <si>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</si>
  <si>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</si>
  <si>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</si>
  <si>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</si>
  <si>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</si>
  <si>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</si>
  <si>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</si>
  <si>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</si>
  <si>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</si>
  <si>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</si>
  <si>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</si>
  <si>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</si>
  <si>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</si>
  <si>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</si>
  <si>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</si>
  <si>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</si>
  <si>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</si>
  <si>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</si>
  <si>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</si>
  <si>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</si>
  <si>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</si>
  <si>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</si>
  <si>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</si>
  <si>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</si>
  <si>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</si>
  <si>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</si>
  <si>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</si>
  <si>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</si>
  <si>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</si>
  <si>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</si>
  <si>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</si>
  <si>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</si>
  <si>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</si>
  <si>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</si>
  <si>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</si>
  <si>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</si>
  <si>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</si>
  <si>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</si>
  <si>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</si>
  <si>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</si>
  <si>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</si>
  <si>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</si>
  <si>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</si>
  <si>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</si>
  <si>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</si>
  <si>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</si>
  <si>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</si>
  <si>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</si>
  <si>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</si>
  <si>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</si>
  <si>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</si>
  <si>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</si>
  <si>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</si>
  <si>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</si>
  <si>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</si>
  <si>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</si>
  <si>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</si>
  <si>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</si>
  <si>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</si>
  <si>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</si>
  <si>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</si>
  <si>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</si>
  <si>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</si>
  <si>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</si>
  <si>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</si>
  <si>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</si>
  <si>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</si>
  <si>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</si>
  <si>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</si>
  <si>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</si>
  <si>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</si>
  <si>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</si>
  <si>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</si>
  <si>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</si>
  <si>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</si>
  <si>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</si>
  <si>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</si>
  <si>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</si>
  <si>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</si>
  <si>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</si>
  <si>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</si>
  <si>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</si>
  <si>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</si>
  <si>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</si>
  <si>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</si>
  <si>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</si>
  <si>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</si>
  <si>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</si>
  <si>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</si>
  <si>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</si>
  <si>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</si>
  <si>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</si>
  <si>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</si>
  <si>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</si>
  <si>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</si>
  <si>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</si>
  <si>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</si>
  <si>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</si>
  <si>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</si>
  <si>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</si>
  <si>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</si>
  <si>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</si>
  <si>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</si>
  <si>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</si>
  <si>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</si>
  <si>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</si>
  <si>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</si>
  <si>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</si>
  <si>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</si>
  <si>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</si>
  <si>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</si>
  <si>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</si>
  <si>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</si>
  <si>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</si>
  <si>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</si>
  <si>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</si>
  <si>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</si>
  <si>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</si>
  <si>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</si>
  <si>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</si>
  <si>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</si>
  <si>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</si>
  <si>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</si>
  <si>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</si>
  <si>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</si>
  <si>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</si>
  <si>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</si>
  <si>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</si>
  <si>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</si>
  <si>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</si>
  <si>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</si>
  <si>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</si>
  <si>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</si>
  <si>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</si>
  <si>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</si>
  <si>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</si>
  <si>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</si>
  <si>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</si>
  <si>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</si>
  <si>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</si>
  <si>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</si>
  <si>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</si>
  <si>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</si>
  <si>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</si>
  <si>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</si>
  <si>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</si>
  <si>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</si>
  <si>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</si>
  <si>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</si>
  <si>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</si>
  <si>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</si>
  <si>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</si>
  <si>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</si>
  <si>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</si>
  <si>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</si>
  <si>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</si>
  <si>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</si>
  <si>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</si>
  <si>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</si>
  <si>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</si>
  <si>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</si>
  <si>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</si>
  <si>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</si>
  <si>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</si>
  <si>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</si>
  <si>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</si>
  <si>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</si>
  <si>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</si>
  <si>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</si>
  <si>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</si>
  <si>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</si>
  <si>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</si>
  <si>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</si>
  <si>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</si>
  <si>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</si>
  <si>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</si>
  <si>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</si>
  <si>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</si>
  <si>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</si>
  <si>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</si>
  <si>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</si>
  <si>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</si>
  <si>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</si>
  <si>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</si>
  <si>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</si>
  <si>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</si>
  <si>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</si>
  <si>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</si>
  <si>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</si>
  <si>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</si>
  <si>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</si>
  <si>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</si>
  <si>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</si>
  <si>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</si>
  <si>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</si>
  <si>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</si>
  <si>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</si>
  <si>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</si>
  <si>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</si>
  <si>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</si>
  <si>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</si>
  <si>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</si>
  <si>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</si>
  <si>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</si>
  <si>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</si>
  <si>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</si>
  <si>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</si>
  <si>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</si>
  <si>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</si>
  <si>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</si>
  <si>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</si>
  <si>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</si>
  <si>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</si>
  <si>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</si>
  <si>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</si>
  <si>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</si>
  <si>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</si>
  <si>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</si>
  <si>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</si>
  <si>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</si>
  <si>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</si>
  <si>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</si>
  <si>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</si>
  <si>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</si>
  <si>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</si>
  <si>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</si>
  <si>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</si>
  <si>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</si>
  <si>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</si>
  <si>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</si>
  <si>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</si>
  <si>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</si>
  <si>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</si>
  <si>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</si>
  <si>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</si>
  <si>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</si>
  <si>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</si>
  <si>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</si>
  <si>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</si>
  <si>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</si>
  <si>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</si>
  <si>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</si>
  <si>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</si>
  <si>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</si>
  <si>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</si>
  <si>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</si>
  <si>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</si>
  <si>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</si>
  <si>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</si>
  <si>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</si>
  <si>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</si>
  <si>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</si>
  <si>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</si>
  <si>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</si>
  <si>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</si>
  <si>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</si>
  <si>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</si>
  <si>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</si>
  <si>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</si>
  <si>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</si>
  <si>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</si>
  <si>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</si>
  <si>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</si>
  <si>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</si>
  <si>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</si>
  <si>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</si>
  <si>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</si>
  <si>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</si>
  <si>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</si>
  <si>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</si>
  <si>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</si>
  <si>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</si>
  <si>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</si>
  <si>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</si>
  <si>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</si>
  <si>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</si>
  <si>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</si>
  <si>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</si>
  <si>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</si>
  <si>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</si>
  <si>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</si>
  <si>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</si>
  <si>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</si>
  <si>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</si>
  <si>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</si>
  <si>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</si>
  <si>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</si>
  <si>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</si>
  <si>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</si>
  <si>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</si>
  <si>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</si>
  <si>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</si>
  <si>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</si>
  <si>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</si>
  <si>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</si>
  <si>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</si>
  <si>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</si>
  <si>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</si>
  <si>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</si>
  <si>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</si>
  <si>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</si>
  <si>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</si>
  <si>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</si>
  <si>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</si>
  <si>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</si>
  <si>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</si>
  <si>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</si>
  <si>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</si>
  <si>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</si>
  <si>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</si>
  <si>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</si>
  <si>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</si>
  <si>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</si>
  <si>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</si>
  <si>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</si>
  <si>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</si>
  <si>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</si>
  <si>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</si>
  <si>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</si>
  <si>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</si>
  <si>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</si>
  <si>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</si>
  <si>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</si>
  <si>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</si>
  <si>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</si>
  <si>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</si>
  <si>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</si>
  <si>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</si>
  <si>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</si>
  <si>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</si>
  <si>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</si>
  <si>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</si>
  <si>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</si>
  <si>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</si>
  <si>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</si>
  <si>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</si>
  <si>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</si>
  <si>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</si>
  <si>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</si>
  <si>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</si>
  <si>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</si>
  <si>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</si>
  <si>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</si>
  <si>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</si>
  <si>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</si>
  <si>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</si>
  <si>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</si>
  <si>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</si>
  <si>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</si>
  <si>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</si>
  <si>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</si>
  <si>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</si>
  <si>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</si>
  <si>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</si>
  <si>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</si>
  <si>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</si>
  <si>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</si>
  <si>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</si>
  <si>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</si>
  <si>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</si>
  <si>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</si>
  <si>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</si>
  <si>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</si>
  <si>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</si>
  <si>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</si>
  <si>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</si>
  <si>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</si>
  <si>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</si>
  <si>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</si>
  <si>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</si>
  <si>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</si>
  <si>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</si>
  <si>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</si>
  <si>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</si>
  <si>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</si>
  <si>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</si>
  <si>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</si>
  <si>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</si>
  <si>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</si>
  <si>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</si>
  <si>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</si>
  <si>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</si>
  <si>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</si>
  <si>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</si>
  <si>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</si>
  <si>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</si>
  <si>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</si>
  <si>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</si>
  <si>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</si>
  <si>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</si>
  <si>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</si>
  <si>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</si>
  <si>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</si>
  <si>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</si>
  <si>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</si>
  <si>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</si>
  <si>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</si>
  <si>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</si>
  <si>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</si>
  <si>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</si>
  <si>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</si>
  <si>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</si>
  <si>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</si>
  <si>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</si>
  <si>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</si>
  <si>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</si>
  <si>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</si>
  <si>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</si>
  <si>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</si>
  <si>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</si>
  <si>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</si>
  <si>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</si>
  <si>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</si>
  <si>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</si>
  <si>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</si>
  <si>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</si>
  <si>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</si>
  <si>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</si>
  <si>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</si>
  <si>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</si>
  <si>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</si>
  <si>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</si>
  <si>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</si>
  <si>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</si>
  <si>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</si>
  <si>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</si>
  <si>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</si>
  <si>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</si>
  <si>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</si>
  <si>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</si>
  <si>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</si>
  <si>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</si>
  <si>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</si>
  <si>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</si>
  <si>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</si>
  <si>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</si>
  <si>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</si>
  <si>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</si>
  <si>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</si>
  <si>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</si>
  <si>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</si>
  <si>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</si>
  <si>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</si>
  <si>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</si>
  <si>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</si>
  <si>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</si>
  <si>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</si>
  <si>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</si>
  <si>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</si>
  <si>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</si>
  <si>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</si>
  <si>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</si>
  <si>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</si>
  <si>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</si>
  <si>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</si>
  <si>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</si>
  <si>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</si>
  <si>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</si>
  <si>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</si>
  <si>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</si>
  <si>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</si>
  <si>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</si>
  <si>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</si>
  <si>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</si>
  <si>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</si>
  <si>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</si>
  <si>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</si>
  <si>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</si>
  <si>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</si>
  <si>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</si>
  <si>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</si>
  <si>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</si>
  <si>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</si>
  <si>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</si>
  <si>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</si>
  <si>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</si>
  <si>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</si>
  <si>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</si>
  <si>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</si>
  <si>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</si>
  <si>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</si>
  <si>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</si>
  <si>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</si>
  <si>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</si>
  <si>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</si>
  <si>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</si>
  <si>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</si>
  <si>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</si>
  <si>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</si>
  <si>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</si>
  <si>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</si>
  <si>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</si>
  <si>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</si>
  <si>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</si>
  <si>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</si>
  <si>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</si>
  <si>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</si>
  <si>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</si>
  <si>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</si>
  <si>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</si>
  <si>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</si>
  <si>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</si>
  <si>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</si>
  <si>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</si>
  <si>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</si>
  <si>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</si>
  <si>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</si>
  <si>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</si>
  <si>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</si>
  <si>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</si>
  <si>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</si>
  <si>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</si>
  <si>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</si>
  <si>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</si>
  <si>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</si>
  <si>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</si>
  <si>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</si>
  <si>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</si>
  <si>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</si>
  <si>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</si>
  <si>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</si>
  <si>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</si>
  <si>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</si>
  <si>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</si>
  <si>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</si>
  <si>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</si>
  <si>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</si>
  <si>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</si>
  <si>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</si>
  <si>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</si>
  <si>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</si>
  <si>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</si>
  <si>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</si>
  <si>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</si>
  <si>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</si>
  <si>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</si>
  <si>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</si>
  <si>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</si>
  <si>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</si>
  <si>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</si>
  <si>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</si>
  <si>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</si>
  <si>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</si>
  <si>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</si>
  <si>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</si>
  <si>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</si>
  <si>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</si>
  <si>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</si>
  <si>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</si>
  <si>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</si>
  <si>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</si>
  <si>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</si>
  <si>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</si>
  <si>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</si>
  <si>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</si>
  <si>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</si>
  <si>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</si>
  <si>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</si>
  <si>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</si>
  <si>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</si>
  <si>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</si>
  <si>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</si>
  <si>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</si>
  <si>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</si>
  <si>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</si>
  <si>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</si>
  <si>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</si>
  <si>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</si>
  <si>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</si>
  <si>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</si>
  <si>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</si>
  <si>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</si>
  <si>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</si>
  <si>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</si>
  <si>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</si>
  <si>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</si>
  <si>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</si>
  <si>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</si>
  <si>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</si>
  <si>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</si>
  <si>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</si>
  <si>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</si>
  <si>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</si>
  <si>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</si>
  <si>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</si>
  <si>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</si>
  <si>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</si>
  <si>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</si>
  <si>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</si>
  <si>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</si>
  <si>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</si>
  <si>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</si>
  <si>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</si>
  <si>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</si>
  <si>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</si>
  <si>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</si>
  <si>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</si>
  <si>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</si>
  <si>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</si>
  <si>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</si>
  <si>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</si>
  <si>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</si>
  <si>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</si>
  <si>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</si>
  <si>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</si>
  <si>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</si>
  <si>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</si>
  <si>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</si>
  <si>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</si>
  <si>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</si>
  <si>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</si>
  <si>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</si>
  <si>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</si>
  <si>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</si>
  <si>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</si>
  <si>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</si>
  <si>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</si>
  <si>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</si>
  <si>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</si>
  <si>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</si>
  <si>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</si>
  <si>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</si>
  <si>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</si>
  <si>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</si>
  <si>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</si>
  <si>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</si>
  <si>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</si>
  <si>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</si>
  <si>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</si>
  <si>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</si>
  <si>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</si>
  <si>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</si>
  <si>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</si>
  <si>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</si>
  <si>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</si>
  <si>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</si>
  <si>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</si>
  <si>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</si>
  <si>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</si>
  <si>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</si>
  <si>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</si>
  <si>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</si>
  <si>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</si>
  <si>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</si>
  <si>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</si>
  <si>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</si>
  <si>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</si>
  <si>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</si>
  <si>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</si>
  <si>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</si>
  <si>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</si>
  <si>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</si>
  <si>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</si>
  <si>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</si>
  <si>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</si>
  <si>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</si>
  <si>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</si>
  <si>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</si>
  <si>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</si>
  <si>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</si>
  <si>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</si>
  <si>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</si>
  <si>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</si>
  <si>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</si>
  <si>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</si>
  <si>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</si>
  <si>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</si>
  <si>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</si>
  <si>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</si>
  <si>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</si>
  <si>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</si>
  <si>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</si>
  <si>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</si>
  <si>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</si>
  <si>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</si>
  <si>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</si>
  <si>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</si>
  <si>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</si>
  <si>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</si>
  <si>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</si>
  <si>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</si>
  <si>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</si>
  <si>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</si>
  <si>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</si>
  <si>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</si>
  <si>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</si>
  <si>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</si>
  <si>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</si>
  <si>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</si>
  <si>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</si>
  <si>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</si>
  <si>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</si>
  <si>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</si>
  <si>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</si>
  <si>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</si>
  <si>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</si>
  <si>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</si>
  <si>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</si>
  <si>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</si>
  <si>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</si>
  <si>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</si>
  <si>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</si>
  <si>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</si>
  <si>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</si>
  <si>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</si>
  <si>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</si>
  <si>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</si>
  <si>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</si>
  <si>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</si>
  <si>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</si>
  <si>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</si>
  <si>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</si>
  <si>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</si>
  <si>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</si>
  <si>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</si>
  <si>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</si>
  <si>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</si>
  <si>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</si>
  <si>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</si>
  <si>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</si>
  <si>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</si>
  <si>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</si>
  <si>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</si>
  <si>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</si>
  <si>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</si>
  <si>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</si>
  <si>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</si>
  <si>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</si>
  <si>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</si>
  <si>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</si>
  <si>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</si>
  <si>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</si>
  <si>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</si>
  <si>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</si>
  <si>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</si>
  <si>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</si>
  <si>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</si>
  <si>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</si>
  <si>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</si>
  <si>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</si>
  <si>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</si>
  <si>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</si>
  <si>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</si>
  <si>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</si>
  <si>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</si>
  <si>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</si>
  <si>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</si>
  <si>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</si>
  <si>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</si>
  <si>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</si>
  <si>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</si>
  <si>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</si>
  <si>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</si>
  <si>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</si>
  <si>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</si>
  <si>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</si>
  <si>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</si>
  <si>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</si>
  <si>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</si>
  <si>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</si>
  <si>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</si>
  <si>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</si>
  <si>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</si>
  <si>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</si>
  <si>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</si>
  <si>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</si>
  <si>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</si>
  <si>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</si>
  <si>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</si>
  <si>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</si>
  <si>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</si>
  <si>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</si>
  <si>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</si>
  <si>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</si>
  <si>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</si>
  <si>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</si>
  <si>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</si>
  <si>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</si>
  <si>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</si>
  <si>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</si>
  <si>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</si>
  <si>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</si>
  <si>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</si>
  <si>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</si>
  <si>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</si>
  <si>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</si>
  <si>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</si>
  <si>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</si>
  <si>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</si>
  <si>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</si>
  <si>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</si>
  <si>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</si>
  <si>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</si>
  <si>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</si>
  <si>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</si>
  <si>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</si>
  <si>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</si>
  <si>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</si>
  <si>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</si>
  <si>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</si>
  <si>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</si>
  <si>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</si>
  <si>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</si>
  <si>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</si>
  <si>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</si>
  <si>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</si>
  <si>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</si>
  <si>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</si>
  <si>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</si>
  <si>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</si>
  <si>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</si>
  <si>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</si>
  <si>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</si>
  <si>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</si>
  <si>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</si>
  <si>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</si>
  <si>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</si>
  <si>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</si>
  <si>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</si>
  <si>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</si>
  <si>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</si>
  <si>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</si>
  <si>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</si>
  <si>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</si>
  <si>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</si>
  <si>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</si>
  <si>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</si>
  <si>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</si>
  <si>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</si>
  <si>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</si>
  <si>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</si>
  <si>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</si>
  <si>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</si>
  <si>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</si>
  <si>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</si>
  <si>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</si>
  <si>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</si>
  <si>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</si>
  <si>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</si>
  <si>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</si>
  <si>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</si>
  <si>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</si>
  <si>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</si>
  <si>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</si>
  <si>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</si>
  <si>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</si>
  <si>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</si>
  <si>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</si>
  <si>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</si>
  <si>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</si>
  <si>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</si>
  <si>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</si>
  <si>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</si>
  <si>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</si>
  <si>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</si>
  <si>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</si>
  <si>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</si>
  <si>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</si>
  <si>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</si>
  <si>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</si>
  <si>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</si>
  <si>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</si>
  <si>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</si>
  <si>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</si>
  <si>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</si>
  <si>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</si>
  <si>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</si>
  <si>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</si>
  <si>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</si>
  <si>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</si>
  <si>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</si>
  <si>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</si>
  <si>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</si>
  <si>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</si>
  <si>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</si>
  <si>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</si>
  <si>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</si>
  <si>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</si>
  <si>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</si>
  <si>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</si>
  <si>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</si>
  <si>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</si>
  <si>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</si>
  <si>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</si>
  <si>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</si>
  <si>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</si>
  <si>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</si>
  <si>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</si>
  <si>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</si>
  <si>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</si>
  <si>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</si>
  <si>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</si>
  <si>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</si>
  <si>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</si>
  <si>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</si>
  <si>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</si>
  <si>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</si>
  <si>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</si>
  <si>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</si>
  <si>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</si>
  <si>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</si>
  <si>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</si>
  <si>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</si>
  <si>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</si>
  <si>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</si>
  <si>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</si>
  <si>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</si>
  <si>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</si>
  <si>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</si>
  <si>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</si>
  <si>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</si>
  <si>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</si>
  <si>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</si>
  <si>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</si>
  <si>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</si>
  <si>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</si>
  <si>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</si>
  <si>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</si>
  <si>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</si>
  <si>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</si>
  <si>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</si>
  <si>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</si>
  <si>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</si>
  <si>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</si>
  <si>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</si>
  <si>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</si>
  <si>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</si>
  <si>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</si>
  <si>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</si>
  <si>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</si>
  <si>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</si>
  <si>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</si>
  <si>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</si>
  <si>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</si>
  <si>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</si>
  <si>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</si>
  <si>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</si>
  <si>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</si>
  <si>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</si>
  <si>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</si>
  <si>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</si>
  <si>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</si>
  <si>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</si>
  <si>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</si>
  <si>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</si>
  <si>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</si>
  <si>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</si>
  <si>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</si>
  <si>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</si>
  <si>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</si>
  <si>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</si>
  <si>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</si>
  <si>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</si>
  <si>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</si>
  <si>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</si>
  <si>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</si>
  <si>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</si>
  <si>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</si>
  <si>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</si>
  <si>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</si>
  <si>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</si>
  <si>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</si>
  <si>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</si>
  <si>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</si>
  <si>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</si>
  <si>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</si>
  <si>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</si>
  <si>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</si>
  <si>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</si>
  <si>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</si>
  <si>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</si>
  <si>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</si>
  <si>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</si>
  <si>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</si>
  <si>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</si>
  <si>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</si>
  <si>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</si>
  <si>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</si>
  <si>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</si>
  <si>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</si>
  <si>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</si>
  <si>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</si>
  <si>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</si>
  <si>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</si>
  <si>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</si>
  <si>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</si>
  <si>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</si>
  <si>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</si>
  <si>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</si>
  <si>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</si>
  <si>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</si>
  <si>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</si>
  <si>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</si>
  <si>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</si>
  <si>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</si>
  <si>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</si>
  <si>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</si>
  <si>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</si>
  <si>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</si>
  <si>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</si>
  <si>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</si>
  <si>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</si>
  <si>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</si>
  <si>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</si>
  <si>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</si>
  <si>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</si>
  <si>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</si>
  <si>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</si>
  <si>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</si>
  <si>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</si>
  <si>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</si>
  <si>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</si>
  <si>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</si>
  <si>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</si>
  <si>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</si>
  <si>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</si>
  <si>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</si>
  <si>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</si>
  <si>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</si>
  <si>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</si>
  <si>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</si>
  <si>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</si>
  <si>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</si>
  <si>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</si>
  <si>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</si>
  <si>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</si>
  <si>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</si>
  <si>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</si>
  <si>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</si>
  <si>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</si>
  <si>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</si>
  <si>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</si>
  <si>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</si>
  <si>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</si>
  <si>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</si>
  <si>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</si>
  <si>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</si>
  <si>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</si>
  <si>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</si>
  <si>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</si>
  <si>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</si>
  <si>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</si>
  <si>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</si>
  <si>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</si>
  <si>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</si>
  <si>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</si>
  <si>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</si>
  <si>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</si>
  <si>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</si>
  <si>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</si>
  <si>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</si>
  <si>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</si>
  <si>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</si>
  <si>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</si>
  <si>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</si>
  <si>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</si>
  <si>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</si>
  <si>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</si>
  <si>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</si>
  <si>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</si>
  <si>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</si>
  <si>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</si>
  <si>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</si>
  <si>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</si>
  <si>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</si>
  <si>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</si>
  <si>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</si>
  <si>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</si>
  <si>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</si>
  <si>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</si>
  <si>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</si>
  <si>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</si>
  <si>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</si>
  <si>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</si>
  <si>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</si>
  <si>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</si>
  <si>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</si>
  <si>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</si>
  <si>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</si>
  <si>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</si>
  <si>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</si>
  <si>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</si>
  <si>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</si>
  <si>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</si>
  <si>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</si>
  <si>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</si>
  <si>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</si>
  <si>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</si>
  <si>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</si>
  <si>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</si>
  <si>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</si>
  <si>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</si>
  <si>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</si>
  <si>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</si>
  <si>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</si>
  <si>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</si>
  <si>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</si>
  <si>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</si>
  <si>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</si>
  <si>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</si>
  <si>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</si>
  <si>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</si>
  <si>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</si>
  <si>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</si>
  <si>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</si>
  <si>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</si>
  <si>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</si>
  <si>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</si>
  <si>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</si>
  <si>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</si>
  <si>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</si>
  <si>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</si>
  <si>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</si>
  <si>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</si>
  <si>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</si>
  <si>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</si>
  <si>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</si>
  <si>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</si>
  <si>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</si>
  <si>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</si>
  <si>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</si>
  <si>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</si>
  <si>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</si>
  <si>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</si>
  <si>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</si>
  <si>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</si>
  <si>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</si>
  <si>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</si>
  <si>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</si>
  <si>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</si>
  <si>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</si>
  <si>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</si>
  <si>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</si>
  <si>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</si>
  <si>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</si>
  <si>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</si>
  <si>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</si>
  <si>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</si>
  <si>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</si>
  <si>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</si>
  <si>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</si>
  <si>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</si>
  <si>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</si>
  <si>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</si>
  <si>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</si>
  <si>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</si>
  <si>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</si>
  <si>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</si>
  <si>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</si>
  <si>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</si>
  <si>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</si>
  <si>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</si>
  <si>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</si>
  <si>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</si>
  <si>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</si>
  <si>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</si>
  <si>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</si>
  <si>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</si>
  <si>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</si>
  <si>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</si>
  <si>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</si>
  <si>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</si>
  <si>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</si>
  <si>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</si>
  <si>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</si>
  <si>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</si>
  <si>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</si>
  <si>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</si>
  <si>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</si>
  <si>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</si>
  <si>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</si>
  <si>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</si>
  <si>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</si>
  <si>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</si>
  <si>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</si>
  <si>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</si>
  <si>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</si>
  <si>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</si>
  <si>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</si>
  <si>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</si>
  <si>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</si>
  <si>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</si>
  <si>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</si>
  <si>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</si>
  <si>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</si>
  <si>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</si>
  <si>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</si>
  <si>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</si>
  <si>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</si>
  <si>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</si>
  <si>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</si>
  <si>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</si>
  <si>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</si>
  <si>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</si>
  <si>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</si>
  <si>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</si>
  <si>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</si>
  <si>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</si>
  <si>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</si>
  <si>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</si>
  <si>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</si>
  <si>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</si>
  <si>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</si>
  <si>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</si>
  <si>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</si>
  <si>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</si>
  <si>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</si>
  <si>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</si>
  <si>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</si>
  <si>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</si>
  <si>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</si>
  <si>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</si>
  <si>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</si>
  <si>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</si>
  <si>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</si>
  <si>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</si>
  <si>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</si>
  <si>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</si>
  <si>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</si>
  <si>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</si>
  <si>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</si>
  <si>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</si>
  <si>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</si>
  <si>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</si>
  <si>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</si>
  <si>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</si>
  <si>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</si>
  <si>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</si>
  <si>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</si>
  <si>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</si>
  <si>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</si>
  <si>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</si>
  <si>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</si>
  <si>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</si>
  <si>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</si>
  <si>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</si>
  <si>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</si>
  <si>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</si>
  <si>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</si>
  <si>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</si>
  <si>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</si>
  <si>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</si>
  <si>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</si>
  <si>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</si>
  <si>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</si>
  <si>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</si>
  <si>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</si>
  <si>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</si>
  <si>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</si>
  <si>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</si>
  <si>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</si>
  <si>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</si>
  <si>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</si>
  <si>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</si>
  <si>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</si>
  <si>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</si>
  <si>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</si>
  <si>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</si>
  <si>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</si>
  <si>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</si>
  <si>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</si>
  <si>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</si>
  <si>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</si>
  <si>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</si>
  <si>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</si>
  <si>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</si>
  <si>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</si>
  <si>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</si>
  <si>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</si>
  <si>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</si>
  <si>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</si>
  <si>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</si>
  <si>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</si>
  <si>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</si>
  <si>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</si>
  <si>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</si>
  <si>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</si>
  <si>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</si>
  <si>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</si>
  <si>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</si>
  <si>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</si>
  <si>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</si>
  <si>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</si>
  <si>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</si>
  <si>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</si>
  <si>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</si>
  <si>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</si>
  <si>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</si>
  <si>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</si>
  <si>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</si>
  <si>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</si>
  <si>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</si>
  <si>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</si>
  <si>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</si>
  <si>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</si>
  <si>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</si>
  <si>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</si>
  <si>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</si>
  <si>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</si>
  <si>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</si>
  <si>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</si>
  <si>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</si>
  <si>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</si>
  <si>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</si>
  <si>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</si>
  <si>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</si>
  <si>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</si>
  <si>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</si>
  <si>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</si>
  <si>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</si>
  <si>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</si>
  <si>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</si>
  <si>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</si>
  <si>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</si>
  <si>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</si>
  <si>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</si>
  <si>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</si>
  <si>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</si>
  <si>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</si>
  <si>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</si>
  <si>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</si>
  <si>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</si>
  <si>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</si>
  <si>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</si>
  <si>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</si>
  <si>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</si>
  <si>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</si>
  <si>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</si>
  <si>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</si>
  <si>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</si>
  <si>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</si>
  <si>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</si>
  <si>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</si>
  <si>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</si>
  <si>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</si>
  <si>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</si>
  <si>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</si>
  <si>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</si>
  <si>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</si>
  <si>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</si>
  <si>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</si>
  <si>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</si>
  <si>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</si>
  <si>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</si>
  <si>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</si>
  <si>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</si>
  <si>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</si>
  <si>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</si>
  <si>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</si>
  <si>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</si>
  <si>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</si>
  <si>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</si>
  <si>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</si>
  <si>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</si>
  <si>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</si>
  <si>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</si>
  <si>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</si>
  <si>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</si>
  <si>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</si>
  <si>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</si>
  <si>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</si>
  <si>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</si>
  <si>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</si>
  <si>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</si>
  <si>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</si>
  <si>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</si>
  <si>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</si>
  <si>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</si>
  <si>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</si>
  <si>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</si>
  <si>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</si>
  <si>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</si>
  <si>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</si>
  <si>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</si>
  <si>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</si>
  <si>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</si>
  <si>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</si>
  <si>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</si>
  <si>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</si>
  <si>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</si>
  <si>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</si>
  <si>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</si>
  <si>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</si>
  <si>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</si>
  <si>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</si>
  <si>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</si>
  <si>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</si>
  <si>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</si>
  <si>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</si>
  <si>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</si>
  <si>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</si>
  <si>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</si>
  <si>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</si>
  <si>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</si>
  <si>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</si>
  <si>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</si>
  <si>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</si>
  <si>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</si>
  <si>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</si>
  <si>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</si>
  <si>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</si>
  <si>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</si>
  <si>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</si>
  <si>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</si>
  <si>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</si>
  <si>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</si>
  <si>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</si>
  <si>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</si>
  <si>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</si>
  <si>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</si>
  <si>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</si>
  <si>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</si>
  <si>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</si>
  <si>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</si>
  <si>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</si>
  <si>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</si>
  <si>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</si>
  <si>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</si>
  <si>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</si>
  <si>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</si>
  <si>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</si>
  <si>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</si>
  <si>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</si>
  <si>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</si>
  <si>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</si>
  <si>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</si>
  <si>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</si>
  <si>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</si>
  <si>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</si>
  <si>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</si>
  <si>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</si>
  <si>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</si>
  <si>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</si>
  <si>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</si>
  <si>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</si>
  <si>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</si>
  <si>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</si>
  <si>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</si>
  <si>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</si>
  <si>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</si>
  <si>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</si>
  <si>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</si>
  <si>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</si>
  <si>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</si>
  <si>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</si>
  <si>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</si>
  <si>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</si>
  <si>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</si>
  <si>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</si>
  <si>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</si>
  <si>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</si>
  <si>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</si>
  <si>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</si>
  <si>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</si>
  <si>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</si>
  <si>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</si>
  <si>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</si>
  <si>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</si>
  <si>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</si>
  <si>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</si>
  <si>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</si>
  <si>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</si>
  <si>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</si>
  <si>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</si>
  <si>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</si>
  <si>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</si>
  <si>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</si>
  <si>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</si>
  <si>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</si>
  <si>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</si>
  <si>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</si>
  <si>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</si>
  <si>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</si>
  <si>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</si>
  <si>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</si>
  <si>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</si>
  <si>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</si>
  <si>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</si>
  <si>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</si>
  <si>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</si>
  <si>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</si>
  <si>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</si>
  <si>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</si>
  <si>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</si>
  <si>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</si>
  <si>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</si>
  <si>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</si>
  <si>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</si>
  <si>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</si>
  <si>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</si>
  <si>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</si>
  <si>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</si>
  <si>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</si>
  <si>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</si>
  <si>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</si>
  <si>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</si>
  <si>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</si>
  <si>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</si>
  <si>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</si>
  <si>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</si>
  <si>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</si>
  <si>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</si>
  <si>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</si>
  <si>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</si>
  <si>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</si>
  <si>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</si>
  <si>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</si>
  <si>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</si>
  <si>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</si>
  <si>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</si>
  <si>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</si>
  <si>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</si>
  <si>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</si>
  <si>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</si>
  <si>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</si>
  <si>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</si>
  <si>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</si>
  <si>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</si>
  <si>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</si>
  <si>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</si>
  <si>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</si>
  <si>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</si>
  <si>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</si>
  <si>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</si>
  <si>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</si>
  <si>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</si>
  <si>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</si>
  <si>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</si>
  <si>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</si>
  <si>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</si>
  <si>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</si>
  <si>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</si>
  <si>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</si>
  <si>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</si>
  <si>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</si>
  <si>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</si>
  <si>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</si>
  <si>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</si>
  <si>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</si>
  <si>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</si>
  <si>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</si>
  <si>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</si>
  <si>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</si>
  <si>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</si>
  <si>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</si>
  <si>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</si>
  <si>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</si>
  <si>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</si>
  <si>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</si>
  <si>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</si>
  <si>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</si>
  <si>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</si>
  <si>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</si>
  <si>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</si>
  <si>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</si>
  <si>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</si>
  <si>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</si>
  <si>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</si>
  <si>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</si>
  <si>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</si>
  <si>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</si>
  <si>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</si>
  <si>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</si>
  <si>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</si>
  <si>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</si>
  <si>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</si>
  <si>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</si>
  <si>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</si>
  <si>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</si>
  <si>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</si>
  <si>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</si>
  <si>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</si>
  <si>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</si>
  <si>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</si>
  <si>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</si>
  <si>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</si>
  <si>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</si>
  <si>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</si>
  <si>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</si>
  <si>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</si>
  <si>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</si>
  <si>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</si>
  <si>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</si>
  <si>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</si>
  <si>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</si>
  <si>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</si>
  <si>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</si>
  <si>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</si>
  <si>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</si>
  <si>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</si>
  <si>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</si>
  <si>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</si>
  <si>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</si>
  <si>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</si>
  <si>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</si>
  <si>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</si>
  <si>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</si>
  <si>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</si>
  <si>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</si>
  <si>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</si>
  <si>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</si>
  <si>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</si>
  <si>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</si>
  <si>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</si>
  <si>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</si>
  <si>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</si>
  <si>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</si>
  <si>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</si>
  <si>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</si>
  <si>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</si>
  <si>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</si>
  <si>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</si>
  <si>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</si>
  <si>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</si>
  <si>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</si>
  <si>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</si>
  <si>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</si>
  <si>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</si>
  <si>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</si>
  <si>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</si>
  <si>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</si>
  <si>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</si>
  <si>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</si>
  <si>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</si>
  <si>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</si>
  <si>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</si>
  <si>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</si>
  <si>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</si>
  <si>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</si>
  <si>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</si>
  <si>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</si>
  <si>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</si>
  <si>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</si>
  <si>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</si>
  <si>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</si>
  <si>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</si>
  <si>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</si>
  <si>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</si>
  <si>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</si>
  <si>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</si>
  <si>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</si>
  <si>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</si>
  <si>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</si>
  <si>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</si>
  <si>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</si>
  <si>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</si>
  <si>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</si>
  <si>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</si>
  <si>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</si>
  <si>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</si>
  <si>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</si>
  <si>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</si>
  <si>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</si>
  <si>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</si>
  <si>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</si>
  <si>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</si>
  <si>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</si>
  <si>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</si>
  <si>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</si>
  <si>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</si>
  <si>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</si>
  <si>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</si>
  <si>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</si>
  <si>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</si>
  <si>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</si>
  <si>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</si>
  <si>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</si>
  <si>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</si>
  <si>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</si>
  <si>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</si>
  <si>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</si>
  <si>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</si>
  <si>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</si>
  <si>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</si>
  <si>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</si>
  <si>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</si>
  <si>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</si>
  <si>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</si>
  <si>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</si>
  <si>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</si>
  <si>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</si>
  <si>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</si>
  <si>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</si>
  <si>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</si>
  <si>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</si>
  <si>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</si>
  <si>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</si>
  <si>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</si>
  <si>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</si>
  <si>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</si>
  <si>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</si>
  <si>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</si>
  <si>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</si>
  <si>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</si>
  <si>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</si>
  <si>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</si>
  <si>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</si>
  <si>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</si>
  <si>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</si>
  <si>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</si>
  <si>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</si>
  <si>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</si>
  <si>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</si>
  <si>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</si>
  <si>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</si>
  <si>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</si>
  <si>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</si>
  <si>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</si>
  <si>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</si>
  <si>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</si>
  <si>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</si>
  <si>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</si>
  <si>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</si>
  <si>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</si>
  <si>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</si>
  <si>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</si>
  <si>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</si>
  <si>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</si>
  <si>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</si>
  <si>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</si>
  <si>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</si>
  <si>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</si>
  <si>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</si>
  <si>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</si>
  <si>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</si>
  <si>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</si>
  <si>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</si>
  <si>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</si>
  <si>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</si>
  <si>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</si>
  <si>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</si>
  <si>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</si>
  <si>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</si>
  <si>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</si>
  <si>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</si>
  <si>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</si>
  <si>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</si>
  <si>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</si>
  <si>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</si>
  <si>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</si>
  <si>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</si>
  <si>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</si>
  <si>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</si>
  <si>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</si>
  <si>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</si>
  <si>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</si>
  <si>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</si>
  <si>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</si>
  <si>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</si>
  <si>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</si>
  <si>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</si>
  <si>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</si>
  <si>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</si>
  <si>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</si>
  <si>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</si>
  <si>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</si>
  <si>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</si>
  <si>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</si>
  <si>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</si>
  <si>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</si>
  <si>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</si>
  <si>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</si>
  <si>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</si>
  <si>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</si>
  <si>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</si>
  <si>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</si>
  <si>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</si>
  <si>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</si>
  <si>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</si>
  <si>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</si>
  <si>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</si>
  <si>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</si>
  <si>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</si>
  <si>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</si>
  <si>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</si>
  <si>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</si>
  <si>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</si>
  <si>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</si>
  <si>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</si>
  <si>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</si>
  <si>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</si>
  <si>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</si>
  <si>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</si>
  <si>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</si>
  <si>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</si>
  <si>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</si>
  <si>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</si>
  <si>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</si>
  <si>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</si>
  <si>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</si>
  <si>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</si>
  <si>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</si>
  <si>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</si>
  <si>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</si>
  <si>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</si>
  <si>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</si>
  <si>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</si>
  <si>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</si>
  <si>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</si>
  <si>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</si>
  <si>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</si>
  <si>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</si>
  <si>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</si>
  <si>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</si>
  <si>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</si>
  <si>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</si>
  <si>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</si>
  <si>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</si>
  <si>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</si>
  <si>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</si>
  <si>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</si>
  <si>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</si>
  <si>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</si>
  <si>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</si>
  <si>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</si>
  <si>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</si>
  <si>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</si>
  <si>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</si>
  <si>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</si>
  <si>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</si>
  <si>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</si>
  <si>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</si>
  <si>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</si>
  <si>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</si>
  <si>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</si>
  <si>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</si>
  <si>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</si>
  <si>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</si>
  <si>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</si>
  <si>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</si>
  <si>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</si>
  <si>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</si>
  <si>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</si>
  <si>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</si>
  <si>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</si>
  <si>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</si>
  <si>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</si>
  <si>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</si>
  <si>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</si>
  <si>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</si>
  <si>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</si>
  <si>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</si>
  <si>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</si>
  <si>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</si>
  <si>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</si>
  <si>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</si>
  <si>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</si>
  <si>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</si>
  <si>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</si>
  <si>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</si>
  <si>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</si>
  <si>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</si>
  <si>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</si>
  <si>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</si>
  <si>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</si>
  <si>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</si>
  <si>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</si>
  <si>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</si>
  <si>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</si>
  <si>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</si>
  <si>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</si>
  <si>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</si>
  <si>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</si>
  <si>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</si>
  <si>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</si>
  <si>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</si>
  <si>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</si>
  <si>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</si>
  <si>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</si>
  <si>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</si>
  <si>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</si>
  <si>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</si>
  <si>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</si>
  <si>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</si>
  <si>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</si>
  <si>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</si>
  <si>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</si>
  <si>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</si>
  <si>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</si>
  <si>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</si>
  <si>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</si>
  <si>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</si>
  <si>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</si>
  <si>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</si>
  <si>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</si>
  <si>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</si>
  <si>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</si>
  <si>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</si>
  <si>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</si>
  <si>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</si>
  <si>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</si>
  <si>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</si>
  <si>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</si>
  <si>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</si>
  <si>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</si>
  <si>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</si>
  <si>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</si>
  <si>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</si>
  <si>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</si>
  <si>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</si>
  <si>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</si>
  <si>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</si>
  <si>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</si>
  <si>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</si>
  <si>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</si>
  <si>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</si>
  <si>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</si>
  <si>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</si>
  <si>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</si>
  <si>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</si>
  <si>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</si>
  <si>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</si>
  <si>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</si>
  <si>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</si>
  <si>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</si>
  <si>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</si>
  <si>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</si>
  <si>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</si>
  <si>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</si>
  <si>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</si>
  <si>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</si>
  <si>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</si>
  <si>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</si>
  <si>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</si>
  <si>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</si>
  <si>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</si>
  <si>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</si>
  <si>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</si>
  <si>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</si>
  <si>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</si>
  <si>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</si>
  <si>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</si>
  <si>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</si>
  <si>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</si>
  <si>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</si>
  <si>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</si>
  <si>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</si>
  <si>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</si>
  <si>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</si>
  <si>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</si>
  <si>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</si>
  <si>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</si>
  <si>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</si>
  <si>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</si>
  <si>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</si>
  <si>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</si>
  <si>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</si>
  <si>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</si>
  <si>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</si>
  <si>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</si>
  <si>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</si>
  <si>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</si>
  <si>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</si>
  <si>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</si>
  <si>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</si>
  <si>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</si>
  <si>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</si>
  <si>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</si>
  <si>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</si>
  <si>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</si>
  <si>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</si>
  <si>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</si>
  <si>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</si>
  <si>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</si>
  <si>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</si>
  <si>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</si>
  <si>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</si>
  <si>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</si>
  <si>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</si>
  <si>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</si>
  <si>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</si>
  <si>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</si>
  <si>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</si>
  <si>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</si>
  <si>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</si>
  <si>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</si>
  <si>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</si>
  <si>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</si>
  <si>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</si>
  <si>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</si>
  <si>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</si>
  <si>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</si>
  <si>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</si>
  <si>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</si>
  <si>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</si>
  <si>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</si>
  <si>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</si>
  <si>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</si>
  <si>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</si>
  <si>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</si>
  <si>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</si>
  <si>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</si>
  <si>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</si>
  <si>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</si>
  <si>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</si>
  <si>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</si>
  <si>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</si>
  <si>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</si>
  <si>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</si>
  <si>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</si>
  <si>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</si>
  <si>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</si>
  <si>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</si>
  <si>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</si>
  <si>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</si>
  <si>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</si>
  <si>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</si>
  <si>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</si>
  <si>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</si>
  <si>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</si>
  <si>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</si>
  <si>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</si>
  <si>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</si>
  <si>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</si>
  <si>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</si>
  <si>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</si>
  <si>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</si>
  <si>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</si>
  <si>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</si>
  <si>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</si>
  <si>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</si>
  <si>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</si>
  <si>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</si>
  <si>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</si>
  <si>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</si>
  <si>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</si>
  <si>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</si>
  <si>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</si>
  <si>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</si>
  <si>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</si>
  <si>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</si>
  <si>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</si>
  <si>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</si>
  <si>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</si>
  <si>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</si>
  <si>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</si>
  <si>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</si>
  <si>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</si>
  <si>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</si>
  <si>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</si>
  <si>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</si>
  <si>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</si>
  <si>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</si>
  <si>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</si>
  <si>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</si>
  <si>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</si>
  <si>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</si>
  <si>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</si>
  <si>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</si>
  <si>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</si>
  <si>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</si>
  <si>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</si>
  <si>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</si>
  <si>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</si>
  <si>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</si>
  <si>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</si>
  <si>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</si>
  <si>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</si>
  <si>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</si>
  <si>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</si>
  <si>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</si>
  <si>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</si>
  <si>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</si>
  <si>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</si>
  <si>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</si>
  <si>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</si>
  <si>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</si>
  <si>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</si>
  <si>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</si>
  <si>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</si>
  <si>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</si>
  <si>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</si>
  <si>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</si>
  <si>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</si>
  <si>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</si>
  <si>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</si>
  <si>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</si>
  <si>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</si>
  <si>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</si>
  <si>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</si>
  <si>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</si>
  <si>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</si>
  <si>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</si>
  <si>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</si>
  <si>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</si>
  <si>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</si>
  <si>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</si>
  <si>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</si>
  <si>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</si>
  <si>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</si>
  <si>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</si>
  <si>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</si>
  <si>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</si>
  <si>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</si>
  <si>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</si>
  <si>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</si>
  <si>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</si>
  <si>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</si>
  <si>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</si>
  <si>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</si>
  <si>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</si>
  <si>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</si>
  <si>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</si>
  <si>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</si>
  <si>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</si>
  <si>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</si>
  <si>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</si>
  <si>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</si>
  <si>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</si>
  <si>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</si>
  <si>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</si>
  <si>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</si>
  <si>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</si>
  <si>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</si>
  <si>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</si>
  <si>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</si>
  <si>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</si>
  <si>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</si>
  <si>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</si>
  <si>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</si>
  <si>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</si>
  <si>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</si>
  <si>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</si>
  <si>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</si>
  <si>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</si>
  <si>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</si>
  <si>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</si>
  <si>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</si>
  <si>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</si>
  <si>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</si>
  <si>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</si>
  <si>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</si>
  <si>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</si>
  <si>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</si>
  <si>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</si>
  <si>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</si>
  <si>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</si>
  <si>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</si>
  <si>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</si>
  <si>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</si>
  <si>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</si>
  <si>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</si>
  <si>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</si>
  <si>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</si>
  <si>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</si>
  <si>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</si>
  <si>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</si>
  <si>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</si>
  <si>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</si>
  <si>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</si>
  <si>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</si>
  <si>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</si>
  <si>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</si>
  <si>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</si>
  <si>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</si>
  <si>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</si>
  <si>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</si>
  <si>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</si>
  <si>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</si>
  <si>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</si>
  <si>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</si>
  <si>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</si>
  <si>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</si>
  <si>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</si>
  <si>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</si>
  <si>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</si>
  <si>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</si>
  <si>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</si>
  <si>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</si>
  <si>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</si>
  <si>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</si>
  <si>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</si>
  <si>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</si>
  <si>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</si>
  <si>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</si>
  <si>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</si>
  <si>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</si>
  <si>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</si>
  <si>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</si>
  <si>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</si>
  <si>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</si>
  <si>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</si>
  <si>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</si>
  <si>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</si>
  <si>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</si>
  <si>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</si>
  <si>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</si>
  <si>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</si>
  <si>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</si>
  <si>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</si>
  <si>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</si>
  <si>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</si>
  <si>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</si>
  <si>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</si>
  <si>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</si>
  <si>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</si>
  <si>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</si>
  <si>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</si>
  <si>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</si>
  <si>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</si>
  <si>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</si>
  <si>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</si>
  <si>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</si>
  <si>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</si>
  <si>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</si>
  <si>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</si>
  <si>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</si>
  <si>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</si>
  <si>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</si>
  <si>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</si>
  <si>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</si>
  <si>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</si>
  <si>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</si>
  <si>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</si>
  <si>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</si>
  <si>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</si>
  <si>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</si>
  <si>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</si>
  <si>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</si>
  <si>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</si>
  <si>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</si>
  <si>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</si>
  <si>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</si>
  <si>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</si>
  <si>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</si>
  <si>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</si>
  <si>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</si>
  <si>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</si>
  <si>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</si>
  <si>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</si>
  <si>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</si>
  <si>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</si>
  <si>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</si>
  <si>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</si>
  <si>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</si>
  <si>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</si>
  <si>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</si>
  <si>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</si>
  <si>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</si>
  <si>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</si>
  <si>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</si>
  <si>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</si>
  <si>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</si>
  <si>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</si>
  <si>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</si>
  <si>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</si>
  <si>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</si>
  <si>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</si>
  <si>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</si>
  <si>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</si>
  <si>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</si>
  <si>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</si>
  <si>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</si>
  <si>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</si>
  <si>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</si>
  <si>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</si>
  <si>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</si>
  <si>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</si>
  <si>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</si>
  <si>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</si>
  <si>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</si>
  <si>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</si>
  <si>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</si>
  <si>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</si>
  <si>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</si>
  <si>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</si>
  <si>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</si>
  <si>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</si>
  <si>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</si>
  <si>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</si>
  <si>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</si>
  <si>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</si>
  <si>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</si>
  <si>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</si>
  <si>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</si>
  <si>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</si>
  <si>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</si>
  <si>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</si>
  <si>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</si>
  <si>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</si>
  <si>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</si>
  <si>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</si>
  <si>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</si>
  <si>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</si>
  <si>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</si>
  <si>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</si>
  <si>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</si>
  <si>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</si>
  <si>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</si>
  <si>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</si>
  <si>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</si>
  <si>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</si>
  <si>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</si>
  <si>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</si>
  <si>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</si>
  <si>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</si>
  <si>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</si>
  <si>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</si>
  <si>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</si>
  <si>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</si>
  <si>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</si>
  <si>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</si>
  <si>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</si>
  <si>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</si>
  <si>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</si>
  <si>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</si>
  <si>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</si>
  <si>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</si>
  <si>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</si>
  <si>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</si>
  <si>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</si>
  <si>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</si>
  <si>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</si>
  <si>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</si>
  <si>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</si>
  <si>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</si>
  <si>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</si>
  <si>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</si>
  <si>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</si>
  <si>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</si>
  <si>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</si>
  <si>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</si>
  <si>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</si>
  <si>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</si>
  <si>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</si>
  <si>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</si>
  <si>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</si>
  <si>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</si>
  <si>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</si>
  <si>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</si>
  <si>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</si>
  <si>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</si>
  <si>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</si>
  <si>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</si>
  <si>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</si>
  <si>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</si>
  <si>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</si>
  <si>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</si>
  <si>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</si>
  <si>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</si>
  <si>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</si>
  <si>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</si>
  <si>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</si>
  <si>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</si>
  <si>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</si>
  <si>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</si>
  <si>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</si>
  <si>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</si>
  <si>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</si>
  <si>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</si>
  <si>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</si>
  <si>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</si>
  <si>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</si>
  <si>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</si>
  <si>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</si>
  <si>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</si>
  <si>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</si>
  <si>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</si>
  <si>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</si>
  <si>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</si>
  <si>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</si>
  <si>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</si>
  <si>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</si>
  <si>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</si>
  <si>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</si>
  <si>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</si>
  <si>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</si>
  <si>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</si>
  <si>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</si>
  <si>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</si>
  <si>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</si>
  <si>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</si>
  <si>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</si>
  <si>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</si>
  <si>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</si>
  <si>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</si>
  <si>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</si>
  <si>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</si>
  <si>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</si>
  <si>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</si>
  <si>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</si>
  <si>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</si>
  <si>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</si>
  <si>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</si>
  <si>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</si>
  <si>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</si>
  <si>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</si>
  <si>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</si>
  <si>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</si>
  <si>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</si>
  <si>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</si>
  <si>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</si>
  <si>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</si>
  <si>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</si>
  <si>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</si>
  <si>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</si>
  <si>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</si>
  <si>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</si>
  <si>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</si>
  <si>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</si>
  <si>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</si>
  <si>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</si>
  <si>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</si>
  <si>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</si>
  <si>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</si>
  <si>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</si>
  <si>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</si>
  <si>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</si>
  <si>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</si>
  <si>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</si>
  <si>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</si>
  <si>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</si>
  <si>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</si>
  <si>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</si>
  <si>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</si>
  <si>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</si>
  <si>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</si>
  <si>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</si>
  <si>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</si>
  <si>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</si>
  <si>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</si>
  <si>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</si>
  <si>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</si>
  <si>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</si>
  <si>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</si>
  <si>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</si>
  <si>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</si>
  <si>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</si>
  <si>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</si>
  <si>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</si>
  <si>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</si>
  <si>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</si>
  <si>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</si>
  <si>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</si>
  <si>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</si>
  <si>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</si>
  <si>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</si>
  <si>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</si>
  <si>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</si>
  <si>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</si>
  <si>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</si>
  <si>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</si>
  <si>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</si>
  <si>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</si>
  <si>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</si>
  <si>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</si>
  <si>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</si>
  <si>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</si>
  <si>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</si>
  <si>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</si>
  <si>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</si>
  <si>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</si>
  <si>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</si>
  <si>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</si>
  <si>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</si>
  <si>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</si>
  <si>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</si>
  <si>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</si>
  <si>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</si>
  <si>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</si>
  <si>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</si>
  <si>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</si>
  <si>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</si>
  <si>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</si>
  <si>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</si>
  <si>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</si>
  <si>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</si>
  <si>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</si>
  <si>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</si>
  <si>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</si>
  <si>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</si>
  <si>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</si>
  <si>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</si>
  <si>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</si>
  <si>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</si>
  <si>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</si>
  <si>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</si>
  <si>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</si>
  <si>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</si>
  <si>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</si>
  <si>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</si>
  <si>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</si>
  <si>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</si>
  <si>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</si>
  <si>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</si>
  <si>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</si>
  <si>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</si>
  <si>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</si>
  <si>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</si>
  <si>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</si>
  <si>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</si>
  <si>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</si>
  <si>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</si>
  <si>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</si>
  <si>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</si>
  <si>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</si>
  <si>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</si>
  <si>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</si>
  <si>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</si>
  <si>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</si>
  <si>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</si>
  <si>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</si>
  <si>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</si>
  <si>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</si>
  <si>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</si>
  <si>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</si>
  <si>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</si>
  <si>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</si>
  <si>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</si>
  <si>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</si>
  <si>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</si>
  <si>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</si>
  <si>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</si>
  <si>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</si>
  <si>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</si>
  <si>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</si>
  <si>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</si>
  <si>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</si>
  <si>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</si>
  <si>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</si>
  <si>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</si>
  <si>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</si>
  <si>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</si>
  <si>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</si>
  <si>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</si>
  <si>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</si>
  <si>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</si>
  <si>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</si>
  <si>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</si>
  <si>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</si>
  <si>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</si>
  <si>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</si>
  <si>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</si>
  <si>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</si>
  <si>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</si>
  <si>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</si>
  <si>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</si>
  <si>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</si>
  <si>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</si>
  <si>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</si>
  <si>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</si>
  <si>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</si>
  <si>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</si>
  <si>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</si>
  <si>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</si>
  <si>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</si>
  <si>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</si>
  <si>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</si>
  <si>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</si>
  <si>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</si>
  <si>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</si>
  <si>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</si>
  <si>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</si>
  <si>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</si>
  <si>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</si>
  <si>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</si>
  <si>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</si>
  <si>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</si>
  <si>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</si>
  <si>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</si>
  <si>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</si>
  <si>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</si>
  <si>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</si>
  <si>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</si>
  <si>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</si>
  <si>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</si>
  <si>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</si>
  <si>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</si>
  <si>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</si>
  <si>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</si>
  <si>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</si>
  <si>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</si>
  <si>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</si>
  <si>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</si>
  <si>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</si>
  <si>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</si>
  <si>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</si>
  <si>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</si>
  <si>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</si>
  <si>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</si>
  <si>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</si>
  <si>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</si>
  <si>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</si>
  <si>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</si>
  <si>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</si>
  <si>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</si>
  <si>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</si>
  <si>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</si>
  <si>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</si>
  <si>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</si>
  <si>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</si>
  <si>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</si>
  <si>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</si>
  <si>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</si>
  <si>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</si>
  <si>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</si>
  <si>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</si>
  <si>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</si>
  <si>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</si>
  <si>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</si>
  <si>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</si>
  <si>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</si>
  <si>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</si>
  <si>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</si>
  <si>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</si>
  <si>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</si>
  <si>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</si>
  <si>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</si>
  <si>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</si>
  <si>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</si>
  <si>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</si>
  <si>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</si>
  <si>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</si>
  <si>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</si>
  <si>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</si>
  <si>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</si>
  <si>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</si>
  <si>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</si>
  <si>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</si>
  <si>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</si>
  <si>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</si>
  <si>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</si>
  <si>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</si>
  <si>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</si>
  <si>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</si>
  <si>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</si>
  <si>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</si>
  <si>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</si>
  <si>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</si>
  <si>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</si>
  <si>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</si>
  <si>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</si>
  <si>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</si>
  <si>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</si>
  <si>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</si>
  <si>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</si>
  <si>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</si>
  <si>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</si>
  <si>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</si>
  <si>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</si>
  <si>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</si>
  <si>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</si>
  <si>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</si>
  <si>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</si>
  <si>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</si>
  <si>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</si>
  <si>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</si>
  <si>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</si>
  <si>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</si>
  <si>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</si>
  <si>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</si>
  <si>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</si>
  <si>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</si>
  <si>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</si>
  <si>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</si>
  <si>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</si>
  <si>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</si>
  <si>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</si>
  <si>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</si>
  <si>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</si>
  <si>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</si>
  <si>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</si>
  <si>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</si>
  <si>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</si>
  <si>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</si>
  <si>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</si>
  <si>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</si>
  <si>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</si>
  <si>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</si>
  <si>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</si>
  <si>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</si>
  <si>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</si>
  <si>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</si>
  <si>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</si>
  <si>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</si>
  <si>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</si>
  <si>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</si>
  <si>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</si>
  <si>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</si>
  <si>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</si>
  <si>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</si>
  <si>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</si>
  <si>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</si>
  <si>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</si>
  <si>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</si>
  <si>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</si>
  <si>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</si>
  <si>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</si>
  <si>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</si>
  <si>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</si>
  <si>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</si>
  <si>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</si>
  <si>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</si>
  <si>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</si>
  <si>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</si>
  <si>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</si>
  <si>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</si>
  <si>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</si>
  <si>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</si>
  <si>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</si>
  <si>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</si>
  <si>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</si>
  <si>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</si>
  <si>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</si>
  <si>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</si>
  <si>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</si>
  <si>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</si>
  <si>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</si>
  <si>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</si>
  <si>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</si>
  <si>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</si>
  <si>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</si>
  <si>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</si>
  <si>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</si>
  <si>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</si>
  <si>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</si>
  <si>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</si>
  <si>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</si>
  <si>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</si>
  <si>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</si>
  <si>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</si>
  <si>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</si>
  <si>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</si>
  <si>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</si>
  <si>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</si>
  <si>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</si>
  <si>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</si>
  <si>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</si>
  <si>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</si>
  <si>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</si>
  <si>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</si>
  <si>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</si>
  <si>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</si>
  <si>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</si>
  <si>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</si>
  <si>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</si>
  <si>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</si>
  <si>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</si>
  <si>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</si>
  <si>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</si>
  <si>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</si>
  <si>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</si>
  <si>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</si>
  <si>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</si>
  <si>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</si>
  <si>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</si>
  <si>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</si>
  <si>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</si>
  <si>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</si>
  <si>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</si>
  <si>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</si>
  <si>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</si>
  <si>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</si>
  <si>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</si>
  <si>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</si>
  <si>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</si>
  <si>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</si>
  <si>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</si>
  <si>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</si>
  <si>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</si>
  <si>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</si>
  <si>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</si>
  <si>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</si>
  <si>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</si>
  <si>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</si>
  <si>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</si>
  <si>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</si>
  <si>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</si>
  <si>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</si>
  <si>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</si>
  <si>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</si>
  <si>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</si>
  <si>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</si>
  <si>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</si>
  <si>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</si>
  <si>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</si>
  <si>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</si>
  <si>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</si>
  <si>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</si>
  <si>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</si>
  <si>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</si>
  <si>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</si>
  <si>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</si>
  <si>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</si>
  <si>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</si>
  <si>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</si>
  <si>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</si>
  <si>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</si>
  <si>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</si>
  <si>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</si>
  <si>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</si>
  <si>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</si>
  <si>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</si>
  <si>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</si>
  <si>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</si>
  <si>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</si>
  <si>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</si>
  <si>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</si>
  <si>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</si>
  <si>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</si>
  <si>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</si>
  <si>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</si>
  <si>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</si>
  <si>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</si>
  <si>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</si>
  <si>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</si>
  <si>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</si>
  <si>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</si>
  <si>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</si>
  <si>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</si>
  <si>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</si>
  <si>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</si>
  <si>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</si>
  <si>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</si>
  <si>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</si>
  <si>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</si>
  <si>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</si>
  <si>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</si>
  <si>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</si>
  <si>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</si>
  <si>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</si>
  <si>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</si>
  <si>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</si>
  <si>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</si>
  <si>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</si>
  <si>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</si>
  <si>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</si>
  <si>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</si>
  <si>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</si>
  <si>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</si>
  <si>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</si>
  <si>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</si>
  <si>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</si>
  <si>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</si>
  <si>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</si>
  <si>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</si>
  <si>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</si>
  <si>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</si>
  <si>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</si>
  <si>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</si>
  <si>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</si>
  <si>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</si>
  <si>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</si>
  <si>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</si>
  <si>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</si>
  <si>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</si>
  <si>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</si>
  <si>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</si>
  <si>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</si>
  <si>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</si>
  <si>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</si>
  <si>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</si>
  <si>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</si>
  <si>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</si>
  <si>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</si>
  <si>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</si>
  <si>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</si>
  <si>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</si>
  <si>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</si>
  <si>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</si>
  <si>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</si>
  <si>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</si>
  <si>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</si>
  <si>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</si>
  <si>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</si>
  <si>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</si>
  <si>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</si>
  <si>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</si>
  <si>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</si>
  <si>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</si>
  <si>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</si>
  <si>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</si>
  <si>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</si>
  <si>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</si>
  <si>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</si>
  <si>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</si>
  <si>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</si>
  <si>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</si>
  <si>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</si>
  <si>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</si>
  <si>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</si>
  <si>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</si>
  <si>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</si>
  <si>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</si>
  <si>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</si>
  <si>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</si>
  <si>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</si>
  <si>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</si>
  <si>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</si>
  <si>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</si>
  <si>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</si>
  <si>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</si>
  <si>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</si>
  <si>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</si>
  <si>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</si>
  <si>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</si>
  <si>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</si>
  <si>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</si>
  <si>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</si>
  <si>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</si>
  <si>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</si>
  <si>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</si>
  <si>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</si>
  <si>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</si>
  <si>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</si>
  <si>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</si>
  <si>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</si>
  <si>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</si>
  <si>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</si>
  <si>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</si>
  <si>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</si>
  <si>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</si>
  <si>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</si>
  <si>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</si>
  <si>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</si>
  <si>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</si>
  <si>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</si>
  <si>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</si>
  <si>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</si>
  <si>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</si>
  <si>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</si>
  <si>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</si>
  <si>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</si>
  <si>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</si>
  <si>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</si>
  <si>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</si>
  <si>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</si>
  <si>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</si>
  <si>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</si>
  <si>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</si>
  <si>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</si>
  <si>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</si>
  <si>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</si>
  <si>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</si>
  <si>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</si>
  <si>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</si>
  <si>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</si>
  <si>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</si>
  <si>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</si>
  <si>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</si>
  <si>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</si>
  <si>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</si>
  <si>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</si>
  <si>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</si>
  <si>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</si>
  <si>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</si>
  <si>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</si>
  <si>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</si>
  <si>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</si>
  <si>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</si>
  <si>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</si>
  <si>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</si>
  <si>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</si>
  <si>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</si>
  <si>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</si>
  <si>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</si>
  <si>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</si>
  <si>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</si>
  <si>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</si>
  <si>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</si>
  <si>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</si>
  <si>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</si>
  <si>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</si>
  <si>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</si>
  <si>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</si>
  <si>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</si>
  <si>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</si>
  <si>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</si>
  <si>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</si>
  <si>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</si>
  <si>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</si>
  <si>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</si>
  <si>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</si>
  <si>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</si>
  <si>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</si>
  <si>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</si>
  <si>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</si>
  <si>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</si>
  <si>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</si>
  <si>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</si>
  <si>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</si>
  <si>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</si>
  <si>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</si>
  <si>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</si>
  <si>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</si>
  <si>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</si>
  <si>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</si>
  <si>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</si>
  <si>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</si>
  <si>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</si>
  <si>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</si>
  <si>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</si>
  <si>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</si>
  <si>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</si>
  <si>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</si>
  <si>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</si>
  <si>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</si>
  <si>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</si>
  <si>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</si>
  <si>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</si>
  <si>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</si>
  <si>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</si>
  <si>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</si>
  <si>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</si>
  <si>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</si>
  <si>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</si>
  <si>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</si>
  <si>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</si>
  <si>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</si>
  <si>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</si>
  <si>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</si>
  <si>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</si>
  <si>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</si>
  <si>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</si>
  <si>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</si>
  <si>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</si>
  <si>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</si>
  <si>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</si>
  <si>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</si>
  <si>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</si>
  <si>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</si>
  <si>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</si>
  <si>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</si>
  <si>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</si>
  <si>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</si>
  <si>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</si>
  <si>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</si>
  <si>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</si>
  <si>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</si>
  <si>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</si>
  <si>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</si>
  <si>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</si>
  <si>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</si>
  <si>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</si>
  <si>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</si>
  <si>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</si>
  <si>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</si>
  <si>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</si>
  <si>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</si>
  <si>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</si>
  <si>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</si>
  <si>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</si>
  <si>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</si>
  <si>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</si>
  <si>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</si>
  <si>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</si>
  <si>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</si>
  <si>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</si>
  <si>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</si>
  <si>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</si>
  <si>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</si>
  <si>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</si>
  <si>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</si>
  <si>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</si>
  <si>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</si>
  <si>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</si>
  <si>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</si>
  <si>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</si>
  <si>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</si>
  <si>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</si>
  <si>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</si>
  <si>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</si>
  <si>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</si>
  <si>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</si>
  <si>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</si>
  <si>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</si>
  <si>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</si>
  <si>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</si>
  <si>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</si>
  <si>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</si>
  <si>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</si>
  <si>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</si>
  <si>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</si>
  <si>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</si>
  <si>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</si>
  <si>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</si>
  <si>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</si>
  <si>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</si>
  <si>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</si>
  <si>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</si>
  <si>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</si>
  <si>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</si>
  <si>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</si>
  <si>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</si>
  <si>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</si>
  <si>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</si>
  <si>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</si>
  <si>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</si>
  <si>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</si>
  <si>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</si>
  <si>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</si>
  <si>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</si>
  <si>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</si>
  <si>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</si>
  <si>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</si>
  <si>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</si>
  <si>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</si>
  <si>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</si>
  <si>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</si>
  <si>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</si>
  <si>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</si>
  <si>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</si>
  <si>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</si>
  <si>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</si>
  <si>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</si>
  <si>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</si>
  <si>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</si>
  <si>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</si>
  <si>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</si>
  <si>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</si>
  <si>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</si>
  <si>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</si>
  <si>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</si>
  <si>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</si>
  <si>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</si>
  <si>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</si>
  <si>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</si>
  <si>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</si>
  <si>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</si>
  <si>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</si>
  <si>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</si>
  <si>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</si>
  <si>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</si>
  <si>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</si>
  <si>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</si>
  <si>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</si>
  <si>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</si>
  <si>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</si>
  <si>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</si>
  <si>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</si>
  <si>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</si>
  <si>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</si>
  <si>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</si>
  <si>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</si>
  <si>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</si>
  <si>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</si>
  <si>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</si>
  <si>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</si>
  <si>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</si>
  <si>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</si>
  <si>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</si>
  <si>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</si>
  <si>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</si>
  <si>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</si>
  <si>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</si>
  <si>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</si>
  <si>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</si>
  <si>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</si>
  <si>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</si>
  <si>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</si>
  <si>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</si>
  <si>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</si>
  <si>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</si>
  <si>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</si>
  <si>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</si>
  <si>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</si>
  <si>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</si>
  <si>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</si>
  <si>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</si>
  <si>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</si>
  <si>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</si>
  <si>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</si>
  <si>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</si>
  <si>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</si>
  <si>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</si>
  <si>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</si>
  <si>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</si>
  <si>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</si>
  <si>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</si>
  <si>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</si>
  <si>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</si>
  <si>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</si>
  <si>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</si>
  <si>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</si>
  <si>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</si>
  <si>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</si>
  <si>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</si>
  <si>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</si>
  <si>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</si>
  <si>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</si>
  <si>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</si>
  <si>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</si>
  <si>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</si>
  <si>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</si>
  <si>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</si>
  <si>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</si>
  <si>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</si>
  <si>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</si>
  <si>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</si>
  <si>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</si>
  <si>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</si>
  <si>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</si>
  <si>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</si>
  <si>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</si>
  <si>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</si>
  <si>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</si>
  <si>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</si>
  <si>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</si>
  <si>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</si>
  <si>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</si>
  <si>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</si>
  <si>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</si>
  <si>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</si>
  <si>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</si>
  <si>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</si>
  <si>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</si>
  <si>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</si>
  <si>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</si>
  <si>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</si>
  <si>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</si>
  <si>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</si>
  <si>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</si>
  <si>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</si>
  <si>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</si>
  <si>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</si>
  <si>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</si>
  <si>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</si>
  <si>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</si>
  <si>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</si>
  <si>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</si>
  <si>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</si>
  <si>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</si>
  <si>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</si>
  <si>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</si>
  <si>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</si>
  <si>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</si>
  <si>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</si>
  <si>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</si>
  <si>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</si>
  <si>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</si>
  <si>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</si>
  <si>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</si>
  <si>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</si>
  <si>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</si>
  <si>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</si>
  <si>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</si>
  <si>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</si>
  <si>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</si>
  <si>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</si>
  <si>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</si>
  <si>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</si>
  <si>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</si>
  <si>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</si>
  <si>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</si>
  <si>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</si>
  <si>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</si>
  <si>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</si>
  <si>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</si>
  <si>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</si>
  <si>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</si>
  <si>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</si>
  <si>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</si>
  <si>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</si>
  <si>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</si>
  <si>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</si>
  <si>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</si>
  <si>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</si>
  <si>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</si>
  <si>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</si>
  <si>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</si>
  <si>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</si>
  <si>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</si>
  <si>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</si>
  <si>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</si>
  <si>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</si>
  <si>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</si>
  <si>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</si>
  <si>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</si>
  <si>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</si>
  <si>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</si>
  <si>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</si>
  <si>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</si>
  <si>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</si>
  <si>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</si>
  <si>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</si>
  <si>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</si>
  <si>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</si>
  <si>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</si>
  <si>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</si>
  <si>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</si>
  <si>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</si>
  <si>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</si>
  <si>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</si>
  <si>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</si>
  <si>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</si>
  <si>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</si>
  <si>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</si>
  <si>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</si>
  <si>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</si>
  <si>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</si>
  <si>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</si>
  <si>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</si>
  <si>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</si>
  <si>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</si>
  <si>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</si>
  <si>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</si>
  <si>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</si>
  <si>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</si>
  <si>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</si>
  <si>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</si>
  <si>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</si>
  <si>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</si>
  <si>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</si>
  <si>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</si>
  <si>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</si>
  <si>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</si>
  <si>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</si>
  <si>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</si>
  <si>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</si>
  <si>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</si>
  <si>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</si>
  <si>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</si>
  <si>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</si>
  <si>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</si>
  <si>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</si>
  <si>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</si>
  <si>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</si>
  <si>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</si>
  <si>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</si>
  <si>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</si>
  <si>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</si>
  <si>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</si>
  <si>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</si>
  <si>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</si>
  <si>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</si>
  <si>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</si>
  <si>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</si>
  <si>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</si>
  <si>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</si>
  <si>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</si>
  <si>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</si>
  <si>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</si>
  <si>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</si>
  <si>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</si>
  <si>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</si>
  <si>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</si>
  <si>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</si>
  <si>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</si>
  <si>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</si>
  <si>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</si>
  <si>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</si>
  <si>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</si>
  <si>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</si>
  <si>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</si>
  <si>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</si>
  <si>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</si>
  <si>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</si>
  <si>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</si>
  <si>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</si>
  <si>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</si>
  <si>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</si>
  <si>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</si>
  <si>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</si>
  <si>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</si>
  <si>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</si>
  <si>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</si>
  <si>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</si>
  <si>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</si>
  <si>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</si>
  <si>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</si>
  <si>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</si>
  <si>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</si>
  <si>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</si>
  <si>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</si>
  <si>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</si>
  <si>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</si>
  <si>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</si>
  <si>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</si>
  <si>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</si>
  <si>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</si>
  <si>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</si>
  <si>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</si>
  <si>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</si>
  <si>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</si>
  <si>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</si>
  <si>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</si>
  <si>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</si>
  <si>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</si>
  <si>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</si>
  <si>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</si>
  <si>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</si>
  <si>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</si>
  <si>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</si>
  <si>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</si>
  <si>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</si>
  <si>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</si>
  <si>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</si>
  <si>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</si>
  <si>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</si>
  <si>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</si>
  <si>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</si>
  <si>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</si>
  <si>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</si>
  <si>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</si>
  <si>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</si>
  <si>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</si>
  <si>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</si>
  <si>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</si>
  <si>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</si>
  <si>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</si>
  <si>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</si>
  <si>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</si>
  <si>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</si>
  <si>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</si>
  <si>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</si>
  <si>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</si>
  <si>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</si>
  <si>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</si>
  <si>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</si>
  <si>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</si>
  <si>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</si>
  <si>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</si>
  <si>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</si>
  <si>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</si>
  <si>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</si>
  <si>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</si>
  <si>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</si>
  <si>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</si>
  <si>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</si>
  <si>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</si>
  <si>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</si>
  <si>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</si>
  <si>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</si>
  <si>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</si>
  <si>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</si>
  <si>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</si>
  <si>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</si>
  <si>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</si>
  <si>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</si>
  <si>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</si>
  <si>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</si>
  <si>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</si>
  <si>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</si>
  <si>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</si>
  <si>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</si>
  <si>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</si>
  <si>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</si>
  <si>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</si>
  <si>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</si>
  <si>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</si>
  <si>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</si>
  <si>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</si>
  <si>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</si>
  <si>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</si>
  <si>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</si>
  <si>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</si>
  <si>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</si>
  <si>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</si>
  <si>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</si>
  <si>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</si>
  <si>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</si>
  <si>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</si>
  <si>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</si>
  <si>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</si>
  <si>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</si>
  <si>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</si>
  <si>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</si>
  <si>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</si>
  <si>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</si>
  <si>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</si>
  <si>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</si>
  <si>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</si>
  <si>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</si>
  <si>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</si>
  <si>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</si>
  <si>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</si>
  <si>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</si>
  <si>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</si>
  <si>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</si>
  <si>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</si>
  <si>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</si>
  <si>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</si>
  <si>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</si>
  <si>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</si>
  <si>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</si>
  <si>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</si>
  <si>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</si>
  <si>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</si>
  <si>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</si>
  <si>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</si>
  <si>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</si>
  <si>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</si>
  <si>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</si>
  <si>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</si>
  <si>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</si>
  <si>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</si>
  <si>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</si>
  <si>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</si>
  <si>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</si>
  <si>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</si>
  <si>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</si>
  <si>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</si>
  <si>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</si>
  <si>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</si>
  <si>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</si>
  <si>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</si>
  <si>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</si>
  <si>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</si>
  <si>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</si>
  <si>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</si>
  <si>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</si>
  <si>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</si>
  <si>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</si>
  <si>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</si>
  <si>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</si>
  <si>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</si>
  <si>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</si>
  <si>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</si>
  <si>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</si>
  <si>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</si>
  <si>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</si>
  <si>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</si>
  <si>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</si>
  <si>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</si>
  <si>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</si>
  <si>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</si>
  <si>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</si>
  <si>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</si>
  <si>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</si>
  <si>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</si>
  <si>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</si>
  <si>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</si>
  <si>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</si>
  <si>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</si>
  <si>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</si>
  <si>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</si>
  <si>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</si>
  <si>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</si>
  <si>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</si>
  <si>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</si>
  <si>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</si>
  <si>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</si>
  <si>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</si>
  <si>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</si>
  <si>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</si>
  <si>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</si>
  <si>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</si>
  <si>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</si>
  <si>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</si>
  <si>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</si>
  <si>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</si>
  <si>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</si>
  <si>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</si>
  <si>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</si>
  <si>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</si>
  <si>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</si>
  <si>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</si>
  <si>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</si>
  <si>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</si>
  <si>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</si>
  <si>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</si>
  <si>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</si>
  <si>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</si>
  <si>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</si>
  <si>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</si>
  <si>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</si>
  <si>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</si>
  <si>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</si>
  <si>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</si>
  <si>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</si>
  <si>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</si>
  <si>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</si>
  <si>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</si>
  <si>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</si>
  <si>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</si>
  <si>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</si>
  <si>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</si>
  <si>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</si>
  <si>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</si>
  <si>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</si>
  <si>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</si>
  <si>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</si>
  <si>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</si>
  <si>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</si>
  <si>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</si>
  <si>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</si>
  <si>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</si>
  <si>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</si>
  <si>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</si>
  <si>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</si>
  <si>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</si>
  <si>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</si>
  <si>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</si>
  <si>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</si>
  <si>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</si>
  <si>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</si>
  <si>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</si>
  <si>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</si>
  <si>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</si>
  <si>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</si>
  <si>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</si>
  <si>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</si>
  <si>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</si>
  <si>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</si>
  <si>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</si>
  <si>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</si>
  <si>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</si>
  <si>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</si>
  <si>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</si>
  <si>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</si>
  <si>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</si>
  <si>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</si>
  <si>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</si>
  <si>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</si>
  <si>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</si>
  <si>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</si>
  <si>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</si>
  <si>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</si>
  <si>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</si>
  <si>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</si>
  <si>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</si>
  <si>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</si>
  <si>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</si>
  <si>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</si>
  <si>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</si>
  <si>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</si>
  <si>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</si>
  <si>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</si>
  <si>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</si>
  <si>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</si>
  <si>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</si>
  <si>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</si>
  <si>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</si>
  <si>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</si>
  <si>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</si>
  <si>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</si>
  <si>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</si>
  <si>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</si>
  <si>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</si>
  <si>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</si>
  <si>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</si>
  <si>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</si>
  <si>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</si>
  <si>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</si>
  <si>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</si>
  <si>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</si>
  <si>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</si>
  <si>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</si>
  <si>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</si>
  <si>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</si>
  <si>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</si>
  <si>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</si>
  <si>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</si>
  <si>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</si>
  <si>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</si>
  <si>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</si>
  <si>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</si>
  <si>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</si>
  <si>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</si>
  <si>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</si>
  <si>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</si>
  <si>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</si>
  <si>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</si>
  <si>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</si>
  <si>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</si>
  <si>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</si>
  <si>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</si>
  <si>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</si>
  <si>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</si>
  <si>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</si>
  <si>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</si>
  <si>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</si>
  <si>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</si>
  <si>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</si>
  <si>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</si>
  <si>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</si>
  <si>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</si>
  <si>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</si>
  <si>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</si>
  <si>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</si>
  <si>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</si>
  <si>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</si>
  <si>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</si>
  <si>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</si>
  <si>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</si>
  <si>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</si>
  <si>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</si>
  <si>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</si>
  <si>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</si>
  <si>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</si>
  <si>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</si>
  <si>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</si>
  <si>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</si>
  <si>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</si>
  <si>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</si>
  <si>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</si>
  <si>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</si>
  <si>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</si>
  <si>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</si>
  <si>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</si>
  <si>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</si>
  <si>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</si>
  <si>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</si>
  <si>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</si>
  <si>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</si>
  <si>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</si>
  <si>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</si>
  <si>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</si>
  <si>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</si>
  <si>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</si>
  <si>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</si>
  <si>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</si>
  <si>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</si>
  <si>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</si>
  <si>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</si>
  <si>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</si>
  <si>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</si>
  <si>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</si>
  <si>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</si>
  <si>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</si>
  <si>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</si>
  <si>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</si>
  <si>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</si>
  <si>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</si>
  <si>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</si>
  <si>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</si>
  <si>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</si>
  <si>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</si>
  <si>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</si>
  <si>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</si>
  <si>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</si>
  <si>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</si>
  <si>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</si>
  <si>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</si>
  <si>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</si>
  <si>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</si>
  <si>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</si>
  <si>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</si>
  <si>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</si>
  <si>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</si>
  <si>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</si>
  <si>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</si>
  <si>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</si>
  <si>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</si>
  <si>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</si>
  <si>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</si>
  <si>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</si>
  <si>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</si>
  <si>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</si>
  <si>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</si>
  <si>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</si>
  <si>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</si>
  <si>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</si>
  <si>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</si>
  <si>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</si>
  <si>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</si>
  <si>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</si>
  <si>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</si>
  <si>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</si>
  <si>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</si>
  <si>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</si>
  <si>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</si>
  <si>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</si>
  <si>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</si>
  <si>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</si>
  <si>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</si>
  <si>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</si>
  <si>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</si>
  <si>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</si>
  <si>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</si>
  <si>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</si>
  <si>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</si>
  <si>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</si>
  <si>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</si>
  <si>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</si>
  <si>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</si>
  <si>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</si>
  <si>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</si>
  <si>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</si>
  <si>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</si>
  <si>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</si>
  <si>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</si>
  <si>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</si>
  <si>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</si>
  <si>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</si>
  <si>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</si>
  <si>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</si>
  <si>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</si>
  <si>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</si>
  <si>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</si>
  <si>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</si>
  <si>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</si>
  <si>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</si>
  <si>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</si>
  <si>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</si>
  <si>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</si>
  <si>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</si>
  <si>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</si>
  <si>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</si>
  <si>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</si>
  <si>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</si>
  <si>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</si>
  <si>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</si>
  <si>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</si>
  <si>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</si>
  <si>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</si>
  <si>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</si>
  <si>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</si>
  <si>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</si>
  <si>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</si>
  <si>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</si>
  <si>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</si>
  <si>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</si>
  <si>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</si>
  <si>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</si>
  <si>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</si>
  <si>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</si>
  <si>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</si>
  <si>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</si>
  <si>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</si>
  <si>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</si>
  <si>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</si>
  <si>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</si>
  <si>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</si>
  <si>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</si>
  <si>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</si>
  <si>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</si>
  <si>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</si>
  <si>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</si>
  <si>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</si>
  <si>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</si>
  <si>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</si>
  <si>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</si>
  <si>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</si>
  <si>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</si>
  <si>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</si>
  <si>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</si>
  <si>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</si>
  <si>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</si>
  <si>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</si>
  <si>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</si>
  <si>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</si>
  <si>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</si>
  <si>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</si>
  <si>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</si>
  <si>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</si>
  <si>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</si>
  <si>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</si>
  <si>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</si>
  <si>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</si>
  <si>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</si>
  <si>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</si>
  <si>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</si>
  <si>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</si>
  <si>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</si>
  <si>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</si>
  <si>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</si>
  <si>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</si>
  <si>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</si>
  <si>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</si>
  <si>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</si>
  <si>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</si>
  <si>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</si>
  <si>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</si>
  <si>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</si>
  <si>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</si>
  <si>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</si>
  <si>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</si>
  <si>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</si>
  <si>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</si>
  <si>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</si>
  <si>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</si>
  <si>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</si>
  <si>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</si>
  <si>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</si>
  <si>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</si>
  <si>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</si>
  <si>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</si>
  <si>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</si>
  <si>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</si>
  <si>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</si>
  <si>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</si>
  <si>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</si>
  <si>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</si>
  <si>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</si>
  <si>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</si>
  <si>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</si>
  <si>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</si>
  <si>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</si>
  <si>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</si>
  <si>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</si>
  <si>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</si>
  <si>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</si>
  <si>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</si>
  <si>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</si>
  <si>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</si>
  <si>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</si>
  <si>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</si>
  <si>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</si>
  <si>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</si>
  <si>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</si>
  <si>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</si>
  <si>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</si>
  <si>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</si>
  <si>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</si>
  <si>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</si>
  <si>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</si>
  <si>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</si>
  <si>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</si>
  <si>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</si>
  <si>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</si>
  <si>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</si>
  <si>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</si>
  <si>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</si>
  <si>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</si>
  <si>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</si>
  <si>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</si>
  <si>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</si>
  <si>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</si>
  <si>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</si>
  <si>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</si>
  <si>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</si>
  <si>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</si>
  <si>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</si>
  <si>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</si>
  <si>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</si>
  <si>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</si>
  <si>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</si>
  <si>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</si>
  <si>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</si>
  <si>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</si>
  <si>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</si>
  <si>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</si>
  <si>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</si>
  <si>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</si>
  <si>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</si>
  <si>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</si>
  <si>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</si>
  <si>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</si>
  <si>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</si>
  <si>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</si>
  <si>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</si>
  <si>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</si>
  <si>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</si>
  <si>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</si>
  <si>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</si>
  <si>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</si>
  <si>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</si>
  <si>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</si>
  <si>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</si>
  <si>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</si>
  <si>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</si>
  <si>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</si>
  <si>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</si>
  <si>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</si>
  <si>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</si>
  <si>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</si>
  <si>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</si>
  <si>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</si>
  <si>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</si>
  <si>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</si>
  <si>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</si>
  <si>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</si>
  <si>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</si>
  <si>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</si>
  <si>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</si>
  <si>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</si>
  <si>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</si>
  <si>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</si>
  <si>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</si>
  <si>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</si>
  <si>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</si>
  <si>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</si>
  <si>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</si>
  <si>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</si>
  <si>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</si>
  <si>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</si>
  <si>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</si>
  <si>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</si>
  <si>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</si>
  <si>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</si>
  <si>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</si>
  <si>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</si>
  <si>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</si>
  <si>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</si>
  <si>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</si>
  <si>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</si>
  <si>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</si>
  <si>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</si>
  <si>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</si>
  <si>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</si>
  <si>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</si>
  <si>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</si>
  <si>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</si>
  <si>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</si>
  <si>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</si>
  <si>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</si>
  <si>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</si>
  <si>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</si>
  <si>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</si>
  <si>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</si>
  <si>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</si>
  <si>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</si>
  <si>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</si>
  <si>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</si>
  <si>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</si>
  <si>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</si>
  <si>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</si>
  <si>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</si>
  <si>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</si>
  <si>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</si>
  <si>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</si>
  <si>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</si>
  <si>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</si>
  <si>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</si>
  <si>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</si>
  <si>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</si>
  <si>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</si>
  <si>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</si>
  <si>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</si>
  <si>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</si>
  <si>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</si>
  <si>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</si>
  <si>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</si>
  <si>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</si>
  <si>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</si>
  <si>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</si>
  <si>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</si>
  <si>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</si>
  <si>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</si>
  <si>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</si>
  <si>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</si>
  <si>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</si>
  <si>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</si>
  <si>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</si>
  <si>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</si>
  <si>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</si>
  <si>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</si>
  <si>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</si>
  <si>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</si>
  <si>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</si>
  <si>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</si>
  <si>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</si>
  <si>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</si>
  <si>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</si>
  <si>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</si>
  <si>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</si>
  <si>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</si>
  <si>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</si>
  <si>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</si>
  <si>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</si>
  <si>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</si>
  <si>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</si>
  <si>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</si>
  <si>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</si>
  <si>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</si>
  <si>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</si>
  <si>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</si>
  <si>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</si>
  <si>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</si>
  <si>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</si>
  <si>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</si>
  <si>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</si>
  <si>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</si>
  <si>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</si>
  <si>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</si>
  <si>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</si>
  <si>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</si>
  <si>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</si>
  <si>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</si>
  <si>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</si>
  <si>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</si>
  <si>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</si>
  <si>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</si>
  <si>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</si>
  <si>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</si>
  <si>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</si>
  <si>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</si>
  <si>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</si>
  <si>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</si>
  <si>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</si>
  <si>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</si>
  <si>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</si>
  <si>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</si>
  <si>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</si>
  <si>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</si>
  <si>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</si>
  <si>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</si>
  <si>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</si>
  <si>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</si>
  <si>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</si>
  <si>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</si>
  <si>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</si>
  <si>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</si>
  <si>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</si>
  <si>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</si>
  <si>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</si>
  <si>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</si>
  <si>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</si>
  <si>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</si>
  <si>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</si>
  <si>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</si>
  <si>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</si>
  <si>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</si>
  <si>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</si>
  <si>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</si>
  <si>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</si>
  <si>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</si>
  <si>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</si>
  <si>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</si>
  <si>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</si>
  <si>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</si>
  <si>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</si>
  <si>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</si>
  <si>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</si>
  <si>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</si>
  <si>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</si>
  <si>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</si>
  <si>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</si>
  <si>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</si>
  <si>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</si>
  <si>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</si>
  <si>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</si>
  <si>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</si>
  <si>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</si>
  <si>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</si>
  <si>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</si>
  <si>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</si>
  <si>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</si>
  <si>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</si>
  <si>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</si>
  <si>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</si>
  <si>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</si>
  <si>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</si>
  <si>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</si>
  <si>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</si>
  <si>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</si>
  <si>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</si>
  <si>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</si>
  <si>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</si>
  <si>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</si>
  <si>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</si>
  <si>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</si>
  <si>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</si>
  <si>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</si>
  <si>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</si>
  <si>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</si>
  <si>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</si>
  <si>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</si>
  <si>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</si>
  <si>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</si>
  <si>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</si>
  <si>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</si>
  <si>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</si>
  <si>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</si>
  <si>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</si>
  <si>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</si>
  <si>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</si>
  <si>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</si>
  <si>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</si>
  <si>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</si>
  <si>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</si>
  <si>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</si>
  <si>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</si>
  <si>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</si>
  <si>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</si>
  <si>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</si>
  <si>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</si>
  <si>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</si>
  <si>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</si>
  <si>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</si>
  <si>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</si>
  <si>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</si>
  <si>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</si>
  <si>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</si>
  <si>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</si>
  <si>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</si>
  <si>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</si>
  <si>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</si>
  <si>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</si>
  <si>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</si>
  <si>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</si>
  <si>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</si>
  <si>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</si>
  <si>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</si>
  <si>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</si>
  <si>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</si>
  <si>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</si>
  <si>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</si>
  <si>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</si>
  <si>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</si>
  <si>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</si>
  <si>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</si>
  <si>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</si>
  <si>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</si>
  <si>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</si>
  <si>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</si>
  <si>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</si>
  <si>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</si>
  <si>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</si>
  <si>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</si>
  <si>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</si>
  <si>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</si>
  <si>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</si>
  <si>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</si>
  <si>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</si>
  <si>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</si>
  <si>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</si>
  <si>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</si>
  <si>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</si>
  <si>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</si>
  <si>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</si>
  <si>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</si>
  <si>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</si>
  <si>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</si>
  <si>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</si>
  <si>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</si>
  <si>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</si>
  <si>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</si>
  <si>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</si>
  <si>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</si>
  <si>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</si>
  <si>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</si>
  <si>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</si>
  <si>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</si>
  <si>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</si>
  <si>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</si>
  <si>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</si>
  <si>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</si>
  <si>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</si>
  <si>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</si>
  <si>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</si>
  <si>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</si>
  <si>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</si>
  <si>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</si>
  <si>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</si>
  <si>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</si>
  <si>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</si>
  <si>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</si>
  <si>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</si>
  <si>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</si>
  <si>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</si>
  <si>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</si>
  <si>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</si>
  <si>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</si>
  <si>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</si>
  <si>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</si>
  <si>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</si>
  <si>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</si>
  <si>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</si>
  <si>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</si>
  <si>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</si>
  <si>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</si>
  <si>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</si>
  <si>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</si>
  <si>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</si>
  <si>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</si>
  <si>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</si>
  <si>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</si>
  <si>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</si>
  <si>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</si>
  <si>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</si>
  <si>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</si>
  <si>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</si>
  <si>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</si>
  <si>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</si>
  <si>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</si>
  <si>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</si>
  <si>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</si>
  <si>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</si>
  <si>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</si>
  <si>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</si>
  <si>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</si>
  <si>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</si>
  <si>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</si>
  <si>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</si>
  <si>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</si>
  <si>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</si>
  <si>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</si>
  <si>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</si>
  <si>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</si>
  <si>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</si>
  <si>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</si>
  <si>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</si>
  <si>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</si>
  <si>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</si>
  <si>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</si>
  <si>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</si>
  <si>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</si>
  <si>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</si>
  <si>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</si>
  <si>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</si>
  <si>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</si>
  <si>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</si>
  <si>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</si>
  <si>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</si>
  <si>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</si>
  <si>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</si>
  <si>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</si>
  <si>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</si>
  <si>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</si>
  <si>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</si>
  <si>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</si>
  <si>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</si>
  <si>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</si>
  <si>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</si>
  <si>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</si>
  <si>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</si>
  <si>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</si>
  <si>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</si>
  <si>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</si>
  <si>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</si>
  <si>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</si>
  <si>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</si>
  <si>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</si>
  <si>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</si>
  <si>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</si>
  <si>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</si>
  <si>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</si>
  <si>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</si>
  <si>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</si>
  <si>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</si>
  <si>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</si>
  <si>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</si>
  <si>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</si>
  <si>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</si>
  <si>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</si>
  <si>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</si>
  <si>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</si>
  <si>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</si>
  <si>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</si>
  <si>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</si>
  <si>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</si>
  <si>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</si>
  <si>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</si>
  <si>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</si>
  <si>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</si>
  <si>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</si>
  <si>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</si>
  <si>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</si>
  <si>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</si>
  <si>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</si>
  <si>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</si>
  <si>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</si>
  <si>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</si>
  <si>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</si>
  <si>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</si>
  <si>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</si>
  <si>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</si>
  <si>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</si>
  <si>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</si>
  <si>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</si>
  <si>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</si>
  <si>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</si>
  <si>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</si>
  <si>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</si>
  <si>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</si>
  <si>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</si>
  <si>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</si>
  <si>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</si>
  <si>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</si>
  <si>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</si>
  <si>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</si>
  <si>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</si>
  <si>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</si>
  <si>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</si>
  <si>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</si>
  <si>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</si>
  <si>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</si>
  <si>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</si>
  <si>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</si>
  <si>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</si>
  <si>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</si>
  <si>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</si>
  <si>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</si>
  <si>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</si>
  <si>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</si>
  <si>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</si>
  <si>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</si>
  <si>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</si>
  <si>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</si>
  <si>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</si>
  <si>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</si>
  <si>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</si>
  <si>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</si>
  <si>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</si>
  <si>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</si>
  <si>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</si>
  <si>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</si>
  <si>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</si>
  <si>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</si>
  <si>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</si>
  <si>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</si>
  <si>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</si>
  <si>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</si>
  <si>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</si>
  <si>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</si>
  <si>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</si>
  <si>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</si>
  <si>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</si>
  <si>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</si>
  <si>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</si>
  <si>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</si>
  <si>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</si>
  <si>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</si>
  <si>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</si>
  <si>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</si>
  <si>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</si>
  <si>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</si>
  <si>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</si>
  <si>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</si>
  <si>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</si>
  <si>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</si>
  <si>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</si>
  <si>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</si>
  <si>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</si>
  <si>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</si>
  <si>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</si>
  <si>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</si>
  <si>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</si>
  <si>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</si>
  <si>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</si>
  <si>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</si>
  <si>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</si>
  <si>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</si>
  <si>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</si>
  <si>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</si>
  <si>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</si>
  <si>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</si>
  <si>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</si>
  <si>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</si>
  <si>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</si>
  <si>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</si>
  <si>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</si>
  <si>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</si>
  <si>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</si>
  <si>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</si>
  <si>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</si>
  <si>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</si>
  <si>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</si>
  <si>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</si>
  <si>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</si>
  <si>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</si>
  <si>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</si>
  <si>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</si>
  <si>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</si>
  <si>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</si>
  <si>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</si>
  <si>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</si>
  <si>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</si>
  <si>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</si>
  <si>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</si>
  <si>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</si>
  <si>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</si>
  <si>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</si>
  <si>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</si>
  <si>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</si>
  <si>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</si>
  <si>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</si>
  <si>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</si>
  <si>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</si>
  <si>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</si>
  <si>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</si>
  <si>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</si>
  <si>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</si>
  <si>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</si>
  <si>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</si>
  <si>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</si>
  <si>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</si>
  <si>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</si>
  <si>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</si>
  <si>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</si>
  <si>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</si>
  <si>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</si>
  <si>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</si>
  <si>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</si>
  <si>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</si>
  <si>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</si>
  <si>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</si>
  <si>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</si>
  <si>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</si>
  <si>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</si>
  <si>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</si>
  <si>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</si>
  <si>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</si>
  <si>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</si>
  <si>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</si>
  <si>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</si>
  <si>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</si>
  <si>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</si>
  <si>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</si>
  <si>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</si>
  <si>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</si>
  <si>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</si>
  <si>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</si>
  <si>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</si>
  <si>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</si>
  <si>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</si>
  <si>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</si>
  <si>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</si>
  <si>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</si>
  <si>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</si>
  <si>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</si>
  <si>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</si>
  <si>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</si>
  <si>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</si>
  <si>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</si>
  <si>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</si>
  <si>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</si>
  <si>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</si>
  <si>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</si>
  <si>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</si>
  <si>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</si>
  <si>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</si>
  <si>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</si>
  <si>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</si>
  <si>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</si>
  <si>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</si>
  <si>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</si>
  <si>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</si>
  <si>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</si>
  <si>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</si>
  <si>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</si>
  <si>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</si>
  <si>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</si>
  <si>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</si>
  <si>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</si>
  <si>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</si>
  <si>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</si>
  <si>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</si>
  <si>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</si>
  <si>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</si>
  <si>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</si>
  <si>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</si>
  <si>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</si>
  <si>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</si>
  <si>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</si>
  <si>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</si>
  <si>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</si>
  <si>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</si>
  <si>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</si>
  <si>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</si>
  <si>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</si>
  <si>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</si>
  <si>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</si>
  <si>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</si>
  <si>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</si>
  <si>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</si>
  <si>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</si>
  <si>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</si>
  <si>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</si>
  <si>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</si>
  <si>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</si>
  <si>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</si>
  <si>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</si>
  <si>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</si>
  <si>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</si>
  <si>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</si>
  <si>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</si>
  <si>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</si>
  <si>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</si>
  <si>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</si>
  <si>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</si>
  <si>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</si>
  <si>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</si>
  <si>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</si>
  <si>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</si>
  <si>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</si>
  <si>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</si>
  <si>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</si>
  <si>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</si>
  <si>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</si>
  <si>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</si>
  <si>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</si>
  <si>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</si>
  <si>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</si>
  <si>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</si>
  <si>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</si>
  <si>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</si>
  <si>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</si>
  <si>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</si>
  <si>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</si>
  <si>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</si>
  <si>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</si>
  <si>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</si>
  <si>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</si>
  <si>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</si>
  <si>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</si>
  <si>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</si>
  <si>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</si>
  <si>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</si>
  <si>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</si>
  <si>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</si>
  <si>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</si>
  <si>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</si>
  <si>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</si>
  <si>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</si>
  <si>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</si>
  <si>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</si>
  <si>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</si>
  <si>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</si>
  <si>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</si>
  <si>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</si>
  <si>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</si>
  <si>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</si>
  <si>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</si>
  <si>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</si>
  <si>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</si>
  <si>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</si>
  <si>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</si>
  <si>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</si>
  <si>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</si>
  <si>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</si>
  <si>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</si>
  <si>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</si>
  <si>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</si>
  <si>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</si>
  <si>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</si>
  <si>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</si>
  <si>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</si>
  <si>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</si>
  <si>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</si>
  <si>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</si>
  <si>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</si>
  <si>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</si>
  <si>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</si>
  <si>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</si>
  <si>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</si>
  <si>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</si>
  <si>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</si>
  <si>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</si>
  <si>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</si>
  <si>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</si>
  <si>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</si>
  <si>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</si>
  <si>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</si>
  <si>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</si>
  <si>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</si>
  <si>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</si>
  <si>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</si>
  <si>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</si>
  <si>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</si>
  <si>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</si>
  <si>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</si>
  <si>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</si>
  <si>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</si>
  <si>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</si>
  <si>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</si>
  <si>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</si>
  <si>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</si>
  <si>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</si>
  <si>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</si>
  <si>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</si>
  <si>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</si>
  <si>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</si>
  <si>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</si>
  <si>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</si>
  <si>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</si>
  <si>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</si>
  <si>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</si>
  <si>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</si>
  <si>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</si>
  <si>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</si>
  <si>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</si>
  <si>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</si>
  <si>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</si>
  <si>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</si>
  <si>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</si>
  <si>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</si>
  <si>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</si>
  <si>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</si>
  <si>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</si>
  <si>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</si>
  <si>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</si>
  <si>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</si>
  <si>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</si>
  <si>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</si>
  <si>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</si>
  <si>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</si>
  <si>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</si>
  <si>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</si>
  <si>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</si>
  <si>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</si>
  <si>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</si>
  <si>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</si>
  <si>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</si>
  <si>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</si>
  <si>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</si>
  <si>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</si>
  <si>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</si>
  <si>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</si>
  <si>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</si>
  <si>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</si>
  <si>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</si>
  <si>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</si>
  <si>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</si>
  <si>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</si>
  <si>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</si>
  <si>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</si>
  <si>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</si>
  <si>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</si>
  <si>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</si>
  <si>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</si>
  <si>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</si>
  <si>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</si>
  <si>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</si>
  <si>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</si>
  <si>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</si>
  <si>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</si>
  <si>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</si>
  <si>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</si>
  <si>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</si>
  <si>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</si>
  <si>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</si>
  <si>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</si>
  <si>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</si>
  <si>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</si>
  <si>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</si>
  <si>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</si>
  <si>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</si>
  <si>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</si>
  <si>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</si>
  <si>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</si>
  <si>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</si>
  <si>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</si>
  <si>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</si>
  <si>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</si>
  <si>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</si>
  <si>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</si>
  <si>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</si>
  <si>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</si>
  <si>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</si>
  <si>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</si>
  <si>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</si>
  <si>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</si>
  <si>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</si>
  <si>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</si>
  <si>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</si>
  <si>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</si>
  <si>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</si>
  <si>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</si>
  <si>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</si>
  <si>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</si>
  <si>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</si>
  <si>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</si>
  <si>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</si>
  <si>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</si>
  <si>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</si>
  <si>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</si>
  <si>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</si>
  <si>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</si>
  <si>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</si>
  <si>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</si>
  <si>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</si>
  <si>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</si>
  <si>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</si>
  <si>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</si>
  <si>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</si>
  <si>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</si>
  <si>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</si>
  <si>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</si>
  <si>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</si>
  <si>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</si>
  <si>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</si>
  <si>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</si>
  <si>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</si>
  <si>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</si>
  <si>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</si>
  <si>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</si>
  <si>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</si>
  <si>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</si>
  <si>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</si>
  <si>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</si>
  <si>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</si>
  <si>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</si>
  <si>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</si>
  <si>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</si>
  <si>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</si>
  <si>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</si>
  <si>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</si>
  <si>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</si>
  <si>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</si>
  <si>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</si>
  <si>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</si>
  <si>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</si>
  <si>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</si>
  <si>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</si>
  <si>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</si>
  <si>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</si>
  <si>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</si>
  <si>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</si>
  <si>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</si>
  <si>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</si>
  <si>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</si>
  <si>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</si>
  <si>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</si>
  <si>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</si>
  <si>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</si>
  <si>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</si>
  <si>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</si>
  <si>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</si>
  <si>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</si>
  <si>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</si>
  <si>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</si>
  <si>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</si>
  <si>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</si>
  <si>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</si>
  <si>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</si>
  <si>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</si>
  <si>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</si>
  <si>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</si>
  <si>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</si>
  <si>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</si>
  <si>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</si>
  <si>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</si>
  <si>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</si>
  <si>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</si>
  <si>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</si>
  <si>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</si>
  <si>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</si>
  <si>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</si>
  <si>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</si>
  <si>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</si>
  <si>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</si>
  <si>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</si>
  <si>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</si>
  <si>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</si>
  <si>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</si>
  <si>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</si>
  <si>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</si>
  <si>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</si>
  <si>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</si>
  <si>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</si>
  <si>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</si>
  <si>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</si>
  <si>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</si>
  <si>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</si>
  <si>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</si>
  <si>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</si>
  <si>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</si>
  <si>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</si>
  <si>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</si>
  <si>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</si>
  <si>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</si>
  <si>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</si>
  <si>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</si>
  <si>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</si>
  <si>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</si>
  <si>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</si>
  <si>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</si>
  <si>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</si>
  <si>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</si>
  <si>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</si>
  <si>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</si>
  <si>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</si>
  <si>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</si>
  <si>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</si>
  <si>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</si>
  <si>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</si>
  <si>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</si>
  <si>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</si>
  <si>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</si>
  <si>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</si>
  <si>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</si>
  <si>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</si>
  <si>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</si>
  <si>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</si>
  <si>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</si>
  <si>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</si>
  <si>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</si>
  <si>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</si>
  <si>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</si>
  <si>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</si>
  <si>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</si>
  <si>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</si>
  <si>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</si>
  <si>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</si>
  <si>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</si>
  <si>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</si>
  <si>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</si>
  <si>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</si>
  <si>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</si>
  <si>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</si>
  <si>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</si>
  <si>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</si>
  <si>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</si>
  <si>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</si>
  <si>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</si>
  <si>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</si>
  <si>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</si>
  <si>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</si>
  <si>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</si>
  <si>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</si>
  <si>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</si>
  <si>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</si>
  <si>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</si>
  <si>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</si>
  <si>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</si>
  <si>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</si>
  <si>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</si>
  <si>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</si>
  <si>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</si>
  <si>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</si>
  <si>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</si>
  <si>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</si>
  <si>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</si>
  <si>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</si>
  <si>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</si>
  <si>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</si>
  <si>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</si>
  <si>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</si>
  <si>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</si>
  <si>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</si>
  <si>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</si>
  <si>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</si>
  <si>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</si>
  <si>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</si>
  <si>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</si>
  <si>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</si>
  <si>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</si>
  <si>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</si>
  <si>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</si>
  <si>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</si>
  <si>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</si>
  <si>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</si>
  <si>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</si>
  <si>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</si>
  <si>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</si>
  <si>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</si>
  <si>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</si>
  <si>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</si>
  <si>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</si>
  <si>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</si>
  <si>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</si>
  <si>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</si>
  <si>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</si>
  <si>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</si>
  <si>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</si>
  <si>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</si>
  <si>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</si>
  <si>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</si>
  <si>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</si>
  <si>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</si>
  <si>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</si>
  <si>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</si>
  <si>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</si>
  <si>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</si>
  <si>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</si>
  <si>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</si>
  <si>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</si>
  <si>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</si>
  <si>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</si>
  <si>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</si>
  <si>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</si>
  <si>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</si>
  <si>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</si>
  <si>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</si>
  <si>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</si>
  <si>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</si>
  <si>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</si>
  <si>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</si>
  <si>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</si>
  <si>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</si>
  <si>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</si>
  <si>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</si>
  <si>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</si>
  <si>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</si>
  <si>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</si>
  <si>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</si>
  <si>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</si>
  <si>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</si>
  <si>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</si>
  <si>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</si>
  <si>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</si>
  <si>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</si>
  <si>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</si>
  <si>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</si>
  <si>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</si>
  <si>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</si>
  <si>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</si>
  <si>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</si>
  <si>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</si>
  <si>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</si>
  <si>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</si>
  <si>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</si>
  <si>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</si>
  <si>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</si>
  <si>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</si>
  <si>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</si>
  <si>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</si>
  <si>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</si>
  <si>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</si>
  <si>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</si>
  <si>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</si>
  <si>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</si>
  <si>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</si>
  <si>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</si>
  <si>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</si>
  <si>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</si>
  <si>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</si>
  <si>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</si>
  <si>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</si>
  <si>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</si>
  <si>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</si>
  <si>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</si>
  <si>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</si>
  <si>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</si>
  <si>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</si>
  <si>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</si>
  <si>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</si>
  <si>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</si>
  <si>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</si>
  <si>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</si>
  <si>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</si>
  <si>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</si>
  <si>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</si>
  <si>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</si>
  <si>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</si>
  <si>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</si>
  <si>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</si>
  <si>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</si>
  <si>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</si>
  <si>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</si>
  <si>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</si>
  <si>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</si>
  <si>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</si>
  <si>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</si>
  <si>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</si>
  <si>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</si>
  <si>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</si>
  <si>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</si>
  <si>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</si>
  <si>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</si>
  <si>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</si>
  <si>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</si>
  <si>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</si>
  <si>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</si>
  <si>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</si>
  <si>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</si>
  <si>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</si>
  <si>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</si>
  <si>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</si>
  <si>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</si>
  <si>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</si>
  <si>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</si>
  <si>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</si>
  <si>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</si>
  <si>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</si>
  <si>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</si>
  <si>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</si>
  <si>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</si>
  <si>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</si>
  <si>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</si>
  <si>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</si>
  <si>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</si>
  <si>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</si>
  <si>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</si>
  <si>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</si>
  <si>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</si>
  <si>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</si>
  <si>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</si>
  <si>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</si>
  <si>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</si>
  <si>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</si>
  <si>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</si>
  <si>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</si>
  <si>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</si>
  <si>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</si>
  <si>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</si>
  <si>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</si>
  <si>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</si>
  <si>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</si>
  <si>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</si>
  <si>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</si>
  <si>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</si>
  <si>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</si>
  <si>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</si>
  <si>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</si>
  <si>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</si>
  <si>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</si>
  <si>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</si>
  <si>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</si>
  <si>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</si>
  <si>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</si>
  <si>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</si>
  <si>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</si>
  <si>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</si>
  <si>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</si>
  <si>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</si>
  <si>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</si>
  <si>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</si>
  <si>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</si>
  <si>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</si>
  <si>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</si>
  <si>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</si>
  <si>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</si>
  <si>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</si>
  <si>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</si>
  <si>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</si>
  <si>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</si>
  <si>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</si>
  <si>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</si>
  <si>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</si>
  <si>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</si>
  <si>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</si>
  <si>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</si>
  <si>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</si>
  <si>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</si>
  <si>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</si>
  <si>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</si>
  <si>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</si>
  <si>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</si>
  <si>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</si>
  <si>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</si>
  <si>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</si>
  <si>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</si>
  <si>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</si>
  <si>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</si>
  <si>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</si>
  <si>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</si>
  <si>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</si>
  <si>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</si>
  <si>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</si>
  <si>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</si>
  <si>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</si>
  <si>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</si>
  <si>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</si>
  <si>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</si>
  <si>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</si>
  <si>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</si>
  <si>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</si>
  <si>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</si>
  <si>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</si>
  <si>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</si>
  <si>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</si>
  <si>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</si>
  <si>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</si>
  <si>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</si>
  <si>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</si>
  <si>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</si>
  <si>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</si>
  <si>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</si>
  <si>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</si>
  <si>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</si>
  <si>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</si>
  <si>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</si>
  <si>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</si>
  <si>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</si>
  <si>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</si>
  <si>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</si>
  <si>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</si>
  <si>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</si>
  <si>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</si>
  <si>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</si>
  <si>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</si>
  <si>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</si>
  <si>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</si>
  <si>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</si>
  <si>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</si>
  <si>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</si>
  <si>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</si>
  <si>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</si>
  <si>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</si>
  <si>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</si>
  <si>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</si>
  <si>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</si>
  <si>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</si>
  <si>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</si>
  <si>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</si>
  <si>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</si>
  <si>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</si>
  <si>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</si>
  <si>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</si>
  <si>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</si>
  <si>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</si>
  <si>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</si>
  <si>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</si>
  <si>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</si>
  <si>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</si>
  <si>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</si>
  <si>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</si>
  <si>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</si>
  <si>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</si>
  <si>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</si>
  <si>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</si>
  <si>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</si>
  <si>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</si>
  <si>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</si>
  <si>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</si>
  <si>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</si>
  <si>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</si>
  <si>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</si>
  <si>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</si>
  <si>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</si>
  <si>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</si>
  <si>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</si>
  <si>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</si>
  <si>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</si>
  <si>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</si>
  <si>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</si>
  <si>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</si>
  <si>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</si>
  <si>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</si>
  <si>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</si>
  <si>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</si>
  <si>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</si>
  <si>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</si>
  <si>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</si>
  <si>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</si>
  <si>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</si>
  <si>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</si>
  <si>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</si>
  <si>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</si>
  <si>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</si>
  <si>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</si>
  <si>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</si>
  <si>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</si>
  <si>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</si>
  <si>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</si>
  <si>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</si>
  <si>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</si>
  <si>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</si>
  <si>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</si>
  <si>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</si>
  <si>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</si>
  <si>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</si>
  <si>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</si>
  <si>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</si>
  <si>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</si>
  <si>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</si>
  <si>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</si>
  <si>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</si>
  <si>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</si>
  <si>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</si>
  <si>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</si>
  <si>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Jasuindo Tiga Perkasa Tbk</t>
  </si>
  <si>
    <t>Ady Putera Setyo Pribadi, CPA</t>
  </si>
  <si>
    <t>Adi Santoso, CPA</t>
  </si>
  <si>
    <t>2020-12-31</t>
  </si>
  <si>
    <t>Paul Hadiwinata, Hidajat, Arsono, Retno, Palilingan &amp; Rekan</t>
  </si>
  <si>
    <t>Wajar Tanpa Pengecualian / Unqualified</t>
  </si>
  <si>
    <t>2022-12-31</t>
  </si>
  <si>
    <t>2021-12-31</t>
  </si>
  <si>
    <t>AA385</t>
  </si>
  <si>
    <t>2022-01-01</t>
  </si>
  <si>
    <t>JTPE</t>
  </si>
  <si>
    <t>2021-01-01</t>
  </si>
  <si>
    <t>x</t>
  </si>
  <si>
    <t xml:space="preserve"> x</t>
  </si>
  <si>
    <t>1 Tahun</t>
  </si>
  <si>
    <t>29 Maret 2023</t>
  </si>
  <si>
    <t>Grup menerapkan PSAK 72 yang mensyaratkan pengakuan pendapatan harus memenuhi lima langkah analisa sebagai berikut:                                                                                          1.Identifikasi kontrak dengan pelanggan;2.Mengidentifikasi kewajiban pelaksanaan dalam kontrak;3.Penetapan harga transaksi;4. Alokasi harga transaksi ke setiap kewajiban pelaksanaan;5.Pengakuan pendapatan ketika kewajiban pelaksanaan telah dipenuhi dengan menyerahkan barang atau jasa yang dijanjikan kepelanggan(ketika pelanggan telah memiliki kendali atas barang atau jasa tersebut).</t>
  </si>
  <si>
    <t>Standar akuntansi revisian yang telah diterbitkan dan relevan bagi Grup, yang wajib diterapkan untuk tahun buku yang dimulai pada atau setelah tanggal 1 Januari 2023 dan belum diterapkan secara dini oleh Grup, adalah sebagai berikut:Amandemen PSAK 1 “Penyajian Laporan Keuangan”;Amandemen PSAK 16 ”Aset Tetap”;Amandemen PSAK 25 ”Kebijakan Akuntansi, Perubahan Estimasi Akuntansi dan Kesalahan”;Amandemen PSAK 46 ”Pajak Penghasilan”.</t>
  </si>
  <si>
    <t>Derivatif yang bukan merupakan instrumen lindung nilai. Keuntungan atau kerugian nilai wajar selanjutnya diakui pada laba rugi.</t>
  </si>
  <si>
    <t>Grup dalam melakukan usahanya melakukan transaksi dengan pihak-pihak yang berelasi seperti dinyatakan dalam PSAK 7 "Pengungkapan Pihak-pihak yang Berelasi".</t>
  </si>
  <si>
    <t>Persediaan dinyatakan berdasarkan biaya perolehan atau nilai realisasi neto, mana yang lebih rendah. Biaya perolehan ditentukan dengan metode rata-rata tertimbang. Persediaan tidak mencakup biaya pinjaman.</t>
  </si>
  <si>
    <t>Entitas telah menerapkan PSAK15, ”Investasi pada Entitas Asosiasi dan Ventura Bersama”, yang mengatur penerapan metode ekuitas pada investasi ventura bersama dan juga entitas asosiasi. Investasi Entitas pada entitas asosiasi diukur dengan menggunakan metode ekuitas.Entitas asosiasi adalah suatu entitas dimana Entitas mempunyai pengaruh signifikan.Sesuai dengan metode ekuitas,nilai perolehan investasi ditambah atau dikurangi dengan bagian Entitas atas laba atau rugi neto,dan penerimaan dividen dari entitas asosiasi sejak tanggal perolehan. Laporan laba rugi dan penghasilan komprehensif lain konsolidasian mencerminkan bagian atas hasil operasi dari entitas asosiasi. Bila terdapat perubahan yang diakui langsung pada ekuitas dari entitas asosiasi, Entitas mengakui bagiannya atas perubahan tersebut dan mengungkapkan hal ini, jika berkaitan, dalam laporan perubahan ekuitas konsolidasian. Laba atau rugi yang belum di realisasi sebagai hasil dari transaksi-transaksi antara Entitas dengan entitas asosiasi dieliminasi pada jumlah sesuai dengan kepentingan Entitas pada entitas asosiasi. Entitas menentukan apakah perlu untuk mengakui tambahan penurunan nilai atas investasi Entitas pada entitas asosiasi.Entitas menentukan pada setiap tanggal pelaporan apakah terdapat bukti yang obyektif yang mengindikasikan bahwa investasi pada entitas asosiasi mengalami penurunan nilai.</t>
  </si>
  <si>
    <t>Dokumen security</t>
  </si>
  <si>
    <t>Beban pajak kini ditentukan berdasarkan laba kena pajak tahun berjalan. Aset dan liabilitas pajak tangguhan di akui atas perbedaan temporer antara aset dan liabilitas untuk tujuan komersial dan untuk tujuan perpajakan setiap tanggal pelaporan. Manfaat pajak di masa mendatang, seperti saldo rugi fiskal yang belum digunakan,diakui sejauh besar kemungkinan realisasi atas manfaat pajak tersebut.Jika aset direvaluasi untuk tujuan pajak dan revaluasi tersebut terkait dengan akuntansi revaluasi suatu periode lebih awal,atau revaluasi yang diharapkan akan dilaksanakan pada periode masa depan,maka pengaruh pajak baik aset revaluasi maupun penyesuaian dasar pengenaan pajak diakui dalam penghasilan komprehensif lain pada periode terjadinya.Akan tetapi,jika revaluasi untuk tujuan pajak tidak terkait dengan akuntansi revaluasi suatu periode lebih awal,atau revaluasi yang diharapkan dilaksanakan pada periode masa depan, maka dampak penyesuaian atas dasar pengenaan pajak tersebut diakui dalam laba rugi.</t>
  </si>
  <si>
    <t>Standar akuntansi revisian yang telah diterbitkan dan relevan bagi Grup, yang wajib diterapkan untuk tahun buku yang dimulai pada atau setelah tanggal 1 Januari 2022 dan tidak memiliki pengaruh signifikan terhadap laporan keuangan Konsolidasian Grup, adalah sebagai berikut:Amendemen PSAK 22 ”Kombinasi Bisnis”;Amandemen PSAK 57 ”Provisi, Liabilitas Kontinjensi, dan Aset Kontinjensi tentang Kontrak Memberatkan”;Penyesuaian Tahunan PSAK 71 ”Instrumen Keuangan”;Penyesuaian Tahunan PSAK 73 ”Sewa;Standar akuntansi revisian yang telah diterbitkan dan relevan bagi Grup, yang wajib diterapkan untuk tahun buku yang dimulai pada atau setelah tanggal 1 Januari 2023 dan belum diterapkan secara dini oleh Grup, adalah sebagai berikut:Amandemen PSAK 1 “Penyajian Laporan Keuangan”;Amandemen PSAK 16 ”Aset Tetap”;Amandemen PSAK 25 ”Kebijakan Akuntansi, Perubahan Estimasi Akuntansi dan Kesalahan”;Amandemen PSAK 46 ”Pajak Penghasilan”.</t>
  </si>
  <si>
    <t>Liabilitas keuangan dalam lingkup PSAK 71 diklasifikasikan sebagai berikut:  1.Liabilitas keuangan yang diukur dengan biaya perolehan diamortisasi. 2.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 amortisasi, dikurangi dengan biaya transaksi yang dapat diatribusikan secara langsung.Pada tanggal 31 Desember 2022 dan 2021, liabilitas keuangan Grup mencakup utang usaha, utang lain-lain, beban yang masih harus dibayar dan utang bank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t>
  </si>
  <si>
    <t>Grup menyelenggarakan pembukuannya dalam mata uang Rupiah yang merupakan mata uang fungsional Grup. Transaksi-transaksi dalam mata uang asing dijabarkan ke dalam Rupiah dengan menggunakan kurs yang berlaku pada saat terjadinya transaksi yang bersangkutan.</t>
  </si>
  <si>
    <t>Penilaian atas nilai wajar aset tetap per 25 Mei 2021 berupa tanah dan bangunan dilakukan oleh penilai independen yang telah teregistrasi di Otoritas Jasa Keuangan, yaitu Jasa Penilai Publik Nirboyo Adiputro, Dewi Apriyanti &amp; Rekan, dengan laporan No.0553/2.0018-00/PI/04/0496/1/XI/2021 tertanggal 2 November 2021. Berdasarkan laporan penilaian tersebut dilakukan sesuai dengan Standar Penilaian Indonesia (SPI) yang ditentukan berdasarkan transaksi terkini dalam ketentuan yang wajar dan Peraturan Otoritas Jasa Keuangan ("POJK") (dahulu bernama BAPEPAM-LK) No.VIII.C.4 tentang pedoman penilaian dan penyajian laporan penilaian aset di pasar modal. Metode penilaian yang digunakan adalah pendekatan penilaian tertinggi dan terbaik.Selisih nilai wajar aset dengan nilai tercatat, dibukukan pada penghasilan komprehensif lainnya dan terakumulasi dalam ekuitas pada bagian “surplus revaluasi aset".Aset tetap pada tanggal 31 Desember 2022 dan 2021 telah diasuransikan dengan nilai pertanggungan masing-masing sebesar Rp396.059.348.477 dan Rp379.422.931.476.Manajemen Grup berpendapat bahwa asuransi tersebut cukup memadai untuk menutupi kemungkinan kerugian yang timbul.Aset tetap Entitas berupa mesin dan tanah digunakan sebagai jaminan utang bank dari PT Bank Mandiri (Persero) Tbk dan PT Bank UOB Indonesia pada tahun 2022 dan 2021 (catatan 13 dan 18).Aset tetap PT Jasuindo HID Security, entitas anak, berupa mesin dan peralatan dijaminkan untuk pinjaman utang bank dari PT Bank Negara Indonesia (Persero) Tbk dengan nilai penjaminan sebesar Rp25.384.500.000 pada tahun 2022 dan Rp31.455.700,000 pada tahun 2021 (catatan 13).</t>
  </si>
  <si>
    <t>Laporan keuangan konsolidasian telah disusun sesuai dengan Standar Akuntansi Keuangan di Indonesia ("SAK"), yang mencakup pernyataan dan interpretasi yang dikeluarkan oleh Dewan Standar Akuntansi Keuangan Ikatan Akuntan Indonesia ("DSAK") dan peraturan mengenai pedoman penyajian dan pengungkapan laporan keuangan yang diterbitkan oleh Otoritas Jasa Keuangan ("OJK") (dahulu bernama BAPEPAM-LK) sesuai dengan Surat Keputusan no.Kep-347/BL/2012 tertanggal 25 Juni  2012.Laporan keuangan konsolidasian disusun berdasarkan asumsi kelangsungan usaha serta atas dasar akrual, kecuali laporan arus kas yang menggunakan dasar kas. Dasar pengukuran dalam penyusunan laporan keuangan konsolidasian ini adalah konsep biaya perolehan, kecuali beberapa akun tertentu yang didasarkan pengukuran lain sebagaimana dijelaskan dalam kebijakan akuntansi masing-masing akun tersebut.</t>
  </si>
  <si>
    <t>Utang bank jangka panjang dan seluruh liabilitas keuangan diatas memiliki suku bunga variabel yang disesuaikan dengan pergerakan suku bunga pasar sehingga jumlah terutang liabilitas keuangan tersebut telah mendekati nilai wajar.</t>
  </si>
  <si>
    <t>Standar akuntansi revisian yang telah diterbitkan dan relevan bagi Grup, yang wajib diterapkan untuk tahun buku yang dimulai pada atau setelah tanggal 1 Januari 2022 dan tidak memiliki pengaruh signifikan terhadap laporan keuangan Konsolidasian Grup, adalah sebagai berikut:Amendemen PSAK 22 ”Kombinasi Bisnis”;Amandemen PSAK 57 ”Provisi, Liabilitas Kontinjensi, dan Aset Kontinjensi tentang Kontrak Memberatkan”;Penyesuaian Tahunan PSAK 71 ”Instrumen Keuangan”;Penyesuaian Tahunan PSAK 73 ”Sewa;</t>
  </si>
  <si>
    <t>Aset tak berwujud dicatat berdasarkan biaya perolehan dikurangi akumulasi amortisasi dan penurunan nilai. aset tak berwujud di amortisasi selama estimasi masa manfaatnya. Entitas mengestimasi nilai yang dapat diperoleh kembali dari aset tak berwujud. Umur manfaat aset tak berwujud di nilai sebagai terbatas atau tidak terbatas.aset tak berwujud dengan umur manfaat terbatas diamortisasi sesuai umur manfaat ekonomis dan di uji untuk penurunan nilai jika terdapat indikasi bahwa aset tak berwujud mengalami penurunan nilai.Aset tak berwujud dengan umur manfaat terbatas di amortisasi sesuai umur manfaat ekonomis dan di uji untuk penurunan nilai jika terdapat indikasi bahwa aset tak berwujud mengalami penurunan nilai. Periode dan metode amortisasi aset tak berwujud dengan umur manfaat terbatas di telaah sekurang-kurangnya pada setiap akhir tahun pelaporan. Perubahan pada perkiraan umur manfaat atau pola konsumsi manfaat ekonomi masa depan dari aset tersebut dijadikan pertimbangan dalam mengubah periode atau metode amortisasi dan diperlakukan sebagai perubahan estimasi akuntansi. Beban amortisasi aset tak berwujud dengan umur manfaat terbatas dicatat sebagai beban pada laba rugi sesuai dengan fungsi aset tak berwujud tersebut.</t>
  </si>
  <si>
    <t>Grup menerapkan PSAK5, "Segmen Operasi". PSAK ini memungkinkan pengguna laporan keuangan untuk mengevaluasi sifat dan dampak keuangan dari aktivitas bisnis yang mana Grup terlibat dan lingkungan ekonomi dimana Grup beroperasi.Pendapatan segmen,beban segmen,aset segmen dan liabilitas segmen ditentukan sebelum saldo dan transaksi dalam kelompok Grup dieliminasi dalam proses konsolidasi.</t>
  </si>
  <si>
    <t>Properti investasi adalah properti (tanah atau bangunan atau bagian dari suatu bangunan atau kedua-duanya) yang dikuasai (oleh pemilik atau penyewa melalui sewa pembiayaan) untuk menghasilkan rental atau untuk kenaikan nilai atau kedua-duanya dan tidak untuk: a. Digunakan dalam produksi atau penyediaan barang atau jasa atau untuk tujuan administratif;b. Dijual dalam kegiatan usaha sehari-hari.                                                                    Properti investasi diukur sebesar nilai perolehan setelah dikurangi akumulasi penyusutan dan setiap akumulasi kerugian penurunan nilai.Tanah dinyatakan berdasarkan biaya perolehan dan tidak disusutkan</t>
  </si>
  <si>
    <t>Aset tak berwujud terdiri dari perangkat lunak dan lisensi. Aset tak berwujud diakui jika kemungkinan besar Entitas akan memperoleh manfaat ekonomis masa depan dari aset tak berwujud tersebut dan biaya perolehan aset tersebut dapat diukur secara andal.</t>
  </si>
  <si>
    <t>Tidak terdapat pengungkapan tambahan atas catatan beban pokok penjualan</t>
  </si>
  <si>
    <t>Pinjaman bank jangka pendek, utang usaha, utang lain-lain beban yang masih harus di bayar dan utang pembelian aset tetap. Seluruh liabilitas keuangandiatasmerupakan liabilitas yang akan jatuh tempo dalam waktu 12bulan sehingga nilai tercatat liabilitas keuangan tersebut telah mencerminkan nilai wajar.</t>
  </si>
  <si>
    <t>Pajak tangguhan dihitung dengan menggunakan tarif pajak yang berlaku atau secara substantial telah berlaku pada tanggal laporan posisi keuangan.Perubahan nilai tercatat aset dan liabilitas pajak tangguhan yang disebabkan oleh perubahan tarif pajak dibebankan pada tahun berjalan, kecuali untuk transaksi-transaksi yang sebelumnya telah dibebankan atau dikreditkan ke ekuitas.</t>
  </si>
  <si>
    <t>Dokumen non security</t>
  </si>
  <si>
    <t>Beban di bayar di muka di amortisasi selama manfaat masing-masing beban dengan menggunakan metode garis lurus.</t>
  </si>
  <si>
    <t>Liabilitas keuangan dalam lingkup PSAK 71 diklasifikasikan sebagai berikut:   1.Liabilitas keuangan yang diukur dengan biaya perolehan diamortisasi.2.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 amortisasi, dikurangi dengan biaya transaksi yang dapat diatribusikan secara langsung.Pada tanggal 31 Desember 2022 dan 2021, liabilitas keuangan Grup mencakup utang usaha, utang lain-lain, beban yang masih harus dibayar dan utang bank yang dikategorikan sebagai liabilitas keuangan yang diukur dengan biaya perolehan diamortisasi. Liabilitas keuangan diklasifikasikan sebagai liabilitas jangka panjang jika jatuh tempo melebihi 12 bulan dan sebagai liabilitas jangka pendek jika jatuh tempo yang tersisa kurang dari 12 bulan.</t>
  </si>
  <si>
    <t>Kami mengidentifikasi pengakuan penjualan sebagai hal audit utama karena jumlah penjualan adalah signifikan terhadap laporan keuangan konsolidasian. Pengakuan penjualan memerlukan perhatian auditor terkait dengan resiko salah saji material atas ketepatan pengakuan penjualan yang dihasilkan dari volume transaksi yang tinggi.Bagaimana Audit kami telah merespon Hal Audit Utama-Kami memperoleh pemahaman dan mengevaluasi desain dan implementasi atas pengendalian kunci yang relevan terhadap pengakuan penjualan.-Kami melakukan pengujian substantif, berdasarkan uji petik, untuk memastikan bahwa transaksi penjualan yang tercatat selama tahun berjalan telah didukung dengan dokumen transaksi yang memadai.-Kami melakukan pengujian ketepatan pengakuan penjualan yang tercatat di laporan keuangan konsolidasian sesuai dengan PSAK 72.-Kami melakukan pengujian substantif atas transaksi pisah batas untuk memastikan apakah penjualan telah diakui dalam periode akuntansi yang tepat.-Kami mengevaluasi jurnal yang dicatat ke penjualan selama tahun berjalan untuk mengidentifikasi item tidak lazim atau tidak teratur dan memperoleh dokumentasi pendukungnya.</t>
  </si>
  <si>
    <t>Grup menyelenggarakan pembukuannya dalam mata uang Rupiah yang merupakan mata uang fungsional Grup.Transaksi-transaksi dalam mata uang asing dijabarkan ke dalam Rupiah dengan menggunakan kursyang berlaku pada saat terjadinya transaksi yang bersangkutan. Pada tanggal laporan posisi keuangan, aset dan liabilitas moneter dalam mata uang asing dijabarkan ke dalam mata uang Rupiah masing-masing dengan menggunakan kurs tengah Bank Indonesia pada tanggal tersebut.</t>
  </si>
  <si>
    <t>Grup menerapkan metode akuisisi untuk mencatat kombinasi bisnis. Imbalan yang dialihkan untuk akuisisi suatu entitas anak adalah sebesar nilai wajar aset yang dialihkan, liabilitas yang diakui terhadap pemilik pihak yang di 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</si>
  <si>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Tidak terdapat pengungkapan tambahan atas catatan utang usaha</t>
  </si>
  <si>
    <t>Grup mengakui liabilitas atas imbalan kerja karyawan berdasarkan Undang-Undang Cipta Kerja atau Perjanjian Kerja Bersama. Nilai kini liabilitas imbalan pasti, beban jasa kinidan beban jasa lalu ditentukan dengan menggunakan metode penilaian “Projected Unit Credit”.Nilai kini liabilitas imbalan pasti ditentukan dengan mendiskontokan estimasi arus kas di masa depan denganmenggunakan tingkat bunga obligasi pemerintah jangka panjang pada akhir periode pelaporan dalam mata uang Rupiah sesuai dengan mata uang dimana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</si>
  <si>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Grup mengklasifikasikan instrumen keuangan menjadi aset keuangan dan liabilitas keuangan. Instrumen keuangan adalah setiap kontrak yang menimbulkan aset keuangan pada satu entitas dan liabilitas keuangan atau instrumen ekuitas pada entitas lain. Grup mengadopsi PSAK 71.</t>
  </si>
  <si>
    <t>Piutang usaha diakui dan disajikan sebesar nilai realisasi neto. Cadangan penurunan nilai piutang ditentukan berdasarkan hasil penelaahan terhadap keadaan akun piutang masing-masing pelanggan pada akhir tahun.</t>
  </si>
  <si>
    <t>Persediaan telah diasuransikan dengan nilai pertanggungan sebesar Rp113.080.089.742 dan Rp70.800.000.000 pada tanggal 31 Desember 2022 dan 2021.Persediaan Entitas digunakan sebagai jaminan utang bank PT Bank UOB Indonesia dengan nilai penjaminan sebesar Rp41.000.000.000 pada tahun 2022 dan 2021, serta utang bank PT Bank Mandiri (Persero) Tbk dengan nilai penjaminan masing-masing sebesar Rp450.000.000.000 pada tahun 2022 dan 2021 (catatan 13 dan 18).Persediaan PT Jasuindo HID Security, entitas anak, digunakan sebagai jaminan utang bank dari PT Bank Negara Indonesia (Persero) Tbk dengan nilai penjaminan sebesar Rp83.371.110.000 dan Rp48.300.263.760 pada tahun 2022 dan 2021 (catatan 13).Manajemen berpendapat bahwa nilai pertanggungan asuransi tersebut mencukupi untuk menutup kemungkinan kerugian atas resiko gempa bumi, kebakaran dan risiko lainnya.</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</si>
  <si>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</si>
  <si>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Kas dan setara kas terdiri dari kas, bank dan semua investasi yang jatuh tempo dalam waktu tiga bulan atau kurang dari tanggal perolehannya dan tidak dijaminkan serta tidak dibatasi penggunaannya. Saldo bank dan deposito yang dibatasi penggunaanya disajikan sebagai saldo bank yang dibatasi penggunaannya.</t>
  </si>
  <si>
    <t>Sesuai dengan Keputusan Ketua Otoritas Jasa Keuangan ("OJK") (dahulubernamaBAPEPAM-LK)no.KEP-06/PM/2000 mengenai perubahan Peraturan no.VIII.G.7 tentang "Pedoman Penyajian Laporan Keuangan", biaya-biaya yang terjadi sehubungan dengan penawaran umum saham perdana Entitas pada masyarakat akan disajikan sebagai pengurang hasil emisi dan dicatat pada akun Tambahan Modal Disetor - Agio Saham. Entitas telah menerapkan peraturan ini setelah penawaran umum saham perdana Entitas yaitu pada saat Entitas dinyatakan efektif pada tanggal 28 Maret 2002.</t>
  </si>
  <si>
    <t>Sehubungan dengan audit kami atas laporan keuangan konsolidasian, tanggung jawab kami adalah untuk membaca informasi lain yang teridentifikasi di atas, jika tersedia dan, dalam melaksanakannya, mempertimbangkan apakah informasi lain mengandung ketidakkonsistensian material dengan laporan keuangan konsolidasian atau pemahaman yang kami peroleh selama audit, atau mengandung kesalahan penyajian material.Ketika kami membaca laporan tahunan, jika kami menyimpulkan bahwa terdapat suatu kesalahan penyajian material di dalamnya, kami diharuskan untuk mengomunikasikan hal tersebut kepada pihak yang bertanggung jawab atas tata kelola dan mengambil tindakan tepat berdasarkan Standar Audit yang ditetapkan oleh Institut Akuntan Publik Indonesia.</t>
  </si>
  <si>
    <t>Ketepatan Pengakuan Penjualan</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</si>
  <si>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t>
  </si>
  <si>
    <t>Laba per saham dihitung dengan membagi laba periode berjalan yang dapat diatribusikan kepada pemilik entitas induk dengan rata-rata tertimbang jumlah saham yang beredar dan disetor penuh selama periode yang bersangkutan.Grup tidak mempunyai efek berpotensi saham biasa yang bersifat dilutif pada tanggal 31 Desember 2022 dan 2021, dan oleh karenanya, laba per saham dilusian tidak dihitung dan disajikan pada laporan laba rugi dan penghasilan komprehensif lain konsolidasian.</t>
  </si>
  <si>
    <t>Pembagian dividen kepada pemegang saham Grup diakui sebagai liabilitas dalamlaporan keuangan konsolidasian dalam periode ketika pembagian dividen telah diumumkan.</t>
  </si>
  <si>
    <t>Properti investasi adalah properti (tanah atau bangunan atau bagian dari suatu bangunan atau kedua-duanya) yang dikuasai (oleh pemilik atau penyewa melalui sewa pembiayaan) untuk menghasilkan rental atau untuk kenaikan nilai atau kedua-duanya dan tidak untuk:                   a. Digunakan dalam produksi atau penyediaan barang atau jasa atau untuk tujuan administratif; b. Dijual dalam kegiatan usaha sehari-hari.                                                                    Properti investasi diukur sebesar nilai perolehan setelah dikurangi akumulasi penyusutan dan setiap akumulasi kerugian penurunan nilai.Tanah dinyatakan berdasarkan biaya perolehan dan tidak disusutkan.</t>
  </si>
  <si>
    <t>Pendapatan dari penjualan barang diakui bila kewajiban pelaksanaan dipenuhi oleh Grup. Pendapatan diukur pada hargatransaksi,yaitujumlahimbalan yang diperkirakan menjadi hak Grup.</t>
  </si>
  <si>
    <t>Laporan keuangan konsolidasian meliputi laporan keuangan Entitas dan entitas anak. Entitas anak adalah suatu entitas dimana Grup memiliki pengendalian.Grup mengendalikan entitas lain ketika Grup terekspos atau memiliki hak atas imbal hasil variabel dan keterlibatannya dengan entitas dan memiliki kemampuan untuk mempengaruhi imbal hasil tersebut melalui kekuasaannya untuk mencatat akuisisi entitas anak oleh grup. Biaya perolehan termasuk nilai wajar imbalan kontinjensi pada tanggal akuisisi.</t>
  </si>
  <si>
    <t>Dalam kombinasi bisnis yang dilakukan secara bertahap. Grup mengukur kembali kepemilik anekuitas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ekuitas.Ketika pengendalian atas Entitas anak hilang,bagian kepemilikan yang tersisa di entitas tersebut di ukur kembali pada nilai wajarnya dan keuntungan atau kerugian yang dihasilkan di akui dalam laba rugi.</t>
  </si>
  <si>
    <t>Piutang usaha Entitas digunakan sebagai jaminan utang bank PT Bank UOB Indonesia dengan nilai penjaminan sebesar Rp41.000.000.000 pada tahun 2022 dan 2021, serta utang bank PT Bank Mandiri (Persero) Tbk dengan nilai penjaminan sebesar Rp230.000.000.000 pada tahun 2022 dan 2021 (catatan 13 dan 18).Piutang usaha PT Jasuindo HID Security, entitas anak digunakan sebagai jaminan utang bank PT Bank Negara Indonesia (Persero) Tbk dengan nilai penjaminan sebesar Rp73.729.000.000 dan Rp47.013.000.000 pada tahun 2022 dan 2021 (catatan 13).Berdasarkan evaluasi manajemen terhadap kolektibilitas saldo masing-masing piutang usaha pada  tanggal  31 Desember 2022 dan 2021, manajemen  berpendapat bahwa cadangan penurunan nilai piutang cukup memadai untuk menutupi kemungkinan kerugian dari tidak tertagihnya piutang usaha tersebut.</t>
  </si>
  <si>
    <t>Entitas menghitung KKE piutang usaha.Tingkat provisi adalah berdasarkan hari jatuh tempo atas kelompok segmen pelanggan yang mempunyai karakteristik risiko kredit yang serupa.</t>
  </si>
  <si>
    <t>Grup telah menerapkan PSAK 16 "Aset Tetap" sebagaimana ditetapkan oleh Ikatan Akuntan Indonesia. Grup telah menetapkan model biaya terhadap pengelolaan aset tetap selain tanah dan bangunan.Per 31 Desember 2016,Grup mengubah kebijakan akuntansi dari model biaya ke model revaluasi dalam pengukuran aset tetap tanah dan bangunan.Perubahan tersebut berlaku secara prospektif.Tanah dan bangunan dinyatakan berdasarkan nilai revaluasi yang merupakan nilai wajar pada tanggal revaluasi.Revaluasi dilakukan dengan keteraturan yang memadai untuk memastikan bahwa jumlah tercatat tidak berbeda secara material dari jumlah yang ditentukan dengan menggunakan nilai wajar padatanggal laporan posisi keuangan.Kenaikan yang berasal dari revaluasi aset tetap diakui pada penghasilan komprehensif lain dan terakumulasi dalam ekuitas pada bagian surplus revaluasi aset tetap,kecuali sebelumnya penurunan revaluasi atas aset yang sama pernah diakui dalam laporan laba rugi,dalam hal ini kenaikan revaluasi hingga sebesar penurunan nilai aset akibatr evaluasi tersebut, dikreditkan dalam laporan laba rugi.Penurunan jumlah tercatat yang berasal dari revaluasi aset tetap dibebankan dalam laporan laba rugi apabila penurunan tersebut melebihi saldo surplus revaluasi aset tetap yang bersangkutan, jika ada.Surplus revaluasi yang telah disajikan dalam ekuitas dipindahkan langsung ke saldo laba pada saat aset tersebut dihentikan pengakuannya.Pengalihan surplus revaluasi ke saldo laba tidak dilakukan melalui laba rugi.Aset tetap,kecuali tanah dan bangunan,dinyatakan menurut harga perolehan setelah dikurangi dengan akumulasi penyusutan. Tanah tidak disusutkan.</t>
  </si>
  <si>
    <t>Sehubungan dengan perubahan status Entitas sebagaimana tercantum dalam Berita Acara Rapat Umum Pemegang Saham Luar Biasa No. 12 tanggal 14 November 2001 yang dibuat di hadapan Fathiah Helmi, S.H., Notaris di Jakarta, Entitas mendapat surat efektif dari Otoritas Jasa Keuangan ("OJK") (dahulu bernama BAPEPAM-LK) No. S-610/PM/2002 tanggal 28 Maret 2002. Berdasarkan surat tersebut, Entitas telah melakukan penawaran umum saham kepada masyarakat sejumlah 100.000.000 saham melalui pasar modal di Indonesia dengan nilai nominal Rp100 per saham dengan harga penawaran Rp225 per saham.Pada tanggal 16 April 2002, Entitas telah mencatatkan seluruh modal ditempatkan dan disetor penuh sejumlah 350.000.000 lembar saham dan 7.000.000.000 lembar saham pada tahun 2011 di Bursa Efek Indonesia.</t>
  </si>
  <si>
    <t>Kami mengidentifikasi pengakuan penjualan sebagai hal audit utama karena jumlah penjualan adalah signifikan terhadap laporan keuangan konsolidasian. Pengakuan penjualan memerlukan perhatian auditor terkait dengan resiko salah saji material atas ketepatan pengakuan penjualan yang dihasilkan dari volume transaksi yang tinggi.
Bagaimana Audit kami telah merespon Hal Audit Utama
-Kami memperoleh pemahaman dan mengevaluasi desain dan implementasi atas pengendalian kunci yang relevan terhadap pengakuan penjualan.
-Kami melakukan pengujian substantif, berdasarkan uji petik, untuk memastikan bahwa transaksi penjualan yang tercatat selama tahun berjalan telah didukung dengan dokumen transaksi yang memadai.
-Kami melakukan pengujian ketepatan pengakuan penjualan yang tercatat di laporan keuangan konsolidasian sesuai dengan PSAK 72.
-Kami melakukan pengujian substantif atas transaksi pisah batas untuk memastikan apakah penjualan telah diakui dalam periode akuntansi yang tepat.
-Kami mengevaluasi jurnal yang dicatat ke penjualan selama tahun berjalan untuk mengidentifikasi item tidak lazim atau tidak teratur dan memperoleh dokumentasi pendukungnya.</t>
  </si>
  <si>
    <t>Kami mengidentifikasi pengakuan penjualan sebagai hal audit utama karena jumlah penjualan adalah signifikan terhadap laporan keuangan konsolidasian. Pengakuan penjualan memerlukan perhatian auditor terkait dengan resiko salah saji material atas ketepatan pengakuan penjualan yang dihasilkan dari volume transaksi yang tinggi.
Bagaimana Audit kami telah merespon Hal Audit Utama
-Kami memperoleh pemahaman dan mengevaluasi desain dan implementasi atas pengendalian kunci yang relevan terhadap pengakuan penjualan.
-Kami melakukan pengujian substantif, berdasarkan uji petik, untuk memastikan bahwa transaksi penjualan yang tercatat selama tahun berjalan telah didukung dengan dokumen transaksi yang memadai.
-Kami melakukan pengujian ketepatan pengakuan penjualan yang tercatat di laporan keuangan konsolidasian sesuai dengan PSAK 72.
-Kami melakukan pengujian substantif atas transaksi pisah batas untuk memastikan apakah penjualan telah diakui dalam periode akuntansi yang tepat.
-Kami mengevaluasi jurnal yang dicatat ke penjualan selama tahun berjalan untuk mengidentifikasi item tidak lazim atau tidak teratur dan memperoleh dokumentasi pendukungnya.</t>
  </si>
  <si>
    <t>Kami mengidentifikasi pengakuan penjualan sebagai hal audit utama karena jumlah penjualan adalah signifikan terhadap laporan keuangan konsolidasian. Pengakuan penjualan memerlukan perhatian auditor terkait dengan resiko salah saji material atas ketepatan pengakuan penjualan yang dihasilkan dari volume transaksi yang tinggi.
Bagaimana Audit kami telah merespon Hal Audit Utama
-Kami memperoleh pemahaman dan mengevaluasi desain dan implementasi atas pengendalian kunci yang relevan terhadap pengakuan penjualan.
-Kami melakukan pengujian substantif, berdasarkan uji petik, untuk memastikan bahwa transaksi penjualan yang tercatat selama tahun berjalan telah didukung dengan dokumen transaksi yang memadai.
-Kami melakukan pengujian ketepatan pengakuan penjualan yang tercatat di laporan keuangan konsolidasian sesuai dengan PSAK 72.
-Kami melakukan pengujian substantif atas transaksi pisah batas untuk memastikan apakah penjualan telah diakui dalam periode akuntansi yang tepat.
-Kami mengevaluasi jurnal yang dicatat ke penjualan selama tahun berjalan untuk mengidentifikasi item tidak lazim atau tidak teratur dan memperoleh dokumentasi pendukungnya.</t>
  </si>
  <si>
    <t>Kami mengidentifikasi pengakuan penjualan sebagai hal audit utama karena jumlah penjualan adalah signifikan terhadap laporan keuangan konsolidasian. Pengakuan penjualan memerlukan perhatian auditor terkait dengan resiko salah saji material atas ketepatan pengakuan penjualan yang dihasilkan dari volume transaksi yang tinggi.
Bagaimana Audit kami telah merespon Hal Audit Utama
-Kami memperoleh pemahaman dan mengevaluasi desain dan implementasi atas pengendalian kunci yang relevan terhadap pengakuan penjualan.
-Kami melakukan pengujian substantif, berdasarkan uji petik, untuk memastikan bahwa transaksi penjualan yang tercatat selama tahun berjalan telah didukung dengan dokumen transaksi yang memadai.
-Kami melakukan pengujian ketepatan pengakuan penjualan yang tercatat di laporan keuangan konsolidasian sesuai dengan PSAK 72.
-Kami melakukan pengujian substantif atas transaksi pisah batas untuk memastikan apakah penjualan telah diakui dalam periode akuntansi yang tepat.
-Kami mengevaluasi jurnal yang dicatat ke penjualan selama tahun berjalan untuk mengidentifikasi item tidak lazim atau tidak teratur dan memperoleh dokumentasi pendukungnya.</t>
  </si>
  <si>
    <t>Kami mengidentifikasi pengakuan penjualan sebagai hal audit utama karena jumlah penjualan adalah signifikan terhadap laporan keuangan konsolidasian. Pengakuan penjualan memerlukan perhatian auditor terkait dengan resiko salah saji material atas ketepatan pengakuan penjualan yang dihasilkan dari volume transaksi yang tinggi.
Bagaimana Audit kami telah merespon Hal Audit Utama
-Kami memperoleh pemahaman dan mengevaluasi desain dan implementasi atas pengendalian kunci yang relevan terhadap pengakuan penjualan.
-Kami melakukan pengujian substantif, berdasarkan uji petik, untuk memastikan bahwa transaksi penjualan yang tercatat selama tahun berjalan telah didukung dengan dokumen transaksi yang memadai.
-Kami melakukan pengujian ketepatan pengakuan penjualan yang tercatat di laporan keuangan konsolidasian sesuai dengan PSAK 72.
-Kami melakukan pengujian substantif atas transaksi pisah batas untuk memastikan apakah penjualan telah diakui dalam periode akuntansi yang tepat.
-Kami mengevaluasi jurnal yang dicatat ke penjualan selama tahun berjalan untuk mengidentifikasi item tidak lazim atau tidak teratur dan memperoleh dokumentasi pendukungnya.</t>
  </si>
  <si>
    <t>Kami mengidentifikasi pengakuan penjualan sebagai hal audit utama karena jumlah penjualan adalah signifikan terhadap laporan keuangan konsolidasian. Pengakuan penjualan memerlukan perhatian auditor terkait dengan resiko salah saji material atas ketepatan pengakuan penjualan yang dihasilkan dari volume transaksi yang tinggi.
Bagaimana Audit kami telah merespon Hal Audit Utama
-Kami memperoleh pemahaman dan mengevaluasi desain dan implementasi atas pengendalian kunci yang relevan terhadap pengakuan penjualan.
-Kami melakukan pengujian substantif, berdasarkan uji petik, untuk memastikan bahwa transaksi penjualan yang tercatat selama tahun berjalan telah didukung dengan dokumen transaksi yang memadai.
-Kami melakukan pengujian ketepatan pengakuan penjualan yang tercatat di laporan keuangan konsolidasian sesuai dengan PSAK 72.
-Kami melakukan pengujian substantif atas transaksi pisah batas untuk memastikan apakah penjualan telah diakui dalam periode akuntansi yang tepat.
-Kami mengevaluasi jurnal yang dicatat ke penjualan selama tahun berjalan untuk mengidentifikasi item tidak lazim atau tidak teratur dan memperoleh dokumentasi pendukungnya.</t>
  </si>
  <si>
    <t>Kami mengidentifikasi pengakuan penjualan sebagai hal audit utama karena jumlah penjualan adalah signifikan terhadap laporan keuangan konsolidasian. Pengakuan penjualan memerlukan perhatian auditor terkait dengan resiko salah saji material atas ketepatan pengakuan penjualan yang dihasilkan dari volume transaksi yang tinggi.
Bagaimana Audit kami telah merespon Hal Audit Utama
-Kami memperoleh pemahaman dan mengevaluasi desain dan implementasi atas pengendalian kunci yang relevan terhadap pengakuan penjualan.
-Kami melakukan pengujian substantif, berdasarkan uji petik, untuk memastikan bahwa transaksi penjualan yang tercatat selama tahun berjalan telah didukung dengan dokumen transaksi yang memadai.
-Kami melakukan pengujian ketepatan pengakuan penjualan yang tercatat di laporan keuangan konsolidasian sesuai dengan PSAK 72.
-Kami melakukan pengujian substantif atas transaksi pisah batas untuk memastikan apakah penjualan telah diakui dalam periode akuntansi yang tepat.
-Kami mengevaluasi jurnal yang dicatat ke penjualan selama tahun berjalan untuk mengidentifikasi item tidak lazim atau tidak teratur dan memperoleh dokumentasi pendukungnya.</t>
  </si>
  <si>
    <t>Kami mengidentifikasi pengakuan penjualan sebagai hal audit utama karena jumlah penjualan adalah signifikan terhadap laporan keuangan konsolidasian. Pengakuan penjualan memerlukan perhatian auditor terkait dengan resiko salah saji material atas ketepatan pengakuan penjualan yang dihasilkan dari volume transaksi yang tinggi.
Bagaimana Audit kami telah merespon Hal Audit Utama
-Kami memperoleh pemahaman dan mengevaluasi desain dan implementasi atas pengendalian kunci yang relevan terhadap pengakuan penjualan.
-Kami melakukan pengujian substantif, berdasarkan uji petik, untuk memastikan bahwa transaksi penjualan yang tercatat selama tahun berjalan telah didukung dengan dokumen transaksi yang memadai.
-Kami melakukan pengujian ketepatan pengakuan penjualan yang tercatat di laporan keuangan konsolidasian sesuai dengan PSAK 72.
-Kami melakukan pengujian substantif atas transaksi pisah batas untuk memastikan apakah penjualan telah diakui dalam periode akuntansi yang tepat.
-Kami mengevaluasi jurnal yang dicatat ke penjualan selama tahun berjalan untuk mengidentifikasi item tidak lazim atau tidak teratur dan memperoleh dokumentasi pendukungnya.</t>
  </si>
  <si>
    <t>d`2d0@2*2#52f)-%706+1|3-0`081a*;#321)0%02a+23-0`1!f23*-#a33)16;e+2|000`2e19*-708)1%b-a+0|51f`;82e*0929)1%8-0+1a2`-!3*1#;)20+2|1`-1*2-)3%1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</si>
</sst>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11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8781</v>
      </c>
      <c r="C11" s="25" t="s">
        <v>125</v>
      </c>
    </row>
    <row r="12" spans="1:3" ht="15.75" thickBot="1">
      <c r="A12" s="24" t="s">
        <v>126</v>
      </c>
      <c r="B12" s="1984" t="s">
        <v>8748</v>
      </c>
      <c r="C12" s="25" t="s">
        <v>127</v>
      </c>
    </row>
    <row r="13" spans="1:3" ht="15.75" thickBot="1">
      <c r="A13" s="24" t="s">
        <v>128</v>
      </c>
      <c r="B13" s="26" t="s">
        <v>8690</v>
      </c>
      <c r="C13" s="25" t="s">
        <v>129</v>
      </c>
    </row>
    <row r="14" spans="1:3" ht="15.75" thickBot="1">
      <c r="A14" s="24" t="s">
        <v>130</v>
      </c>
      <c r="B14" s="26" t="s">
        <v>8577</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8872</v>
      </c>
      <c r="C32" s="25" t="s">
        <v>167</v>
      </c>
    </row>
    <row r="33" spans="1:3" ht="15.75" thickBot="1">
      <c r="A33" s="24" t="s">
        <v>168</v>
      </c>
      <c r="B33" s="26" t="s">
        <v>8871</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8891</v>
      </c>
      <c r="C36" s="25" t="s">
        <v>175</v>
      </c>
    </row>
    <row r="37" spans="1:3" ht="15.75" thickBot="1">
      <c r="A37" s="24" t="s">
        <v>176</v>
      </c>
      <c r="B37" s="26" t="s">
        <v>8834</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8833</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2.09758085749E11</v>
      </c>
      <c r="C7" s="77" t="n">
        <v>1.76551115047E11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1.15324387201E11</v>
      </c>
      <c r="C18" s="77" t="n">
        <v>1.18266406937E11</v>
      </c>
      <c r="D18" s="38" t="s">
        <v>223</v>
      </c>
    </row>
    <row r="19" spans="1:4" ht="15.75" thickBot="1">
      <c r="A19" s="37" t="s">
        <v>224</v>
      </c>
      <c r="B19" s="77" t="n">
        <v>3.393803982E9</v>
      </c>
      <c r="C19" s="77" t="n">
        <v>1.675518547E9</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2.3516575385E10</v>
      </c>
      <c r="C36" s="77" t="n">
        <v>1.4392169859E10</v>
      </c>
      <c r="D36" s="38" t="s">
        <v>259</v>
      </c>
    </row>
    <row r="37" spans="1:4" ht="15.75" thickBot="1">
      <c r="A37" s="37" t="s">
        <v>260</v>
      </c>
      <c r="B37" s="77" t="n">
        <v>0.0</v>
      </c>
      <c r="C37" s="77" t="n">
        <v>1.0490325746E10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3.90133218579E11</v>
      </c>
      <c r="C41" s="77" t="n">
        <v>2.00984443712E11</v>
      </c>
      <c r="D41" s="38" t="s">
        <v>263</v>
      </c>
    </row>
    <row r="42" spans="1:4" ht="15.75" thickBot="1">
      <c r="A42" s="33" t="s">
        <v>268</v>
      </c>
      <c r="B42" s="77"/>
      <c r="C42" s="77"/>
      <c r="D42" s="34" t="s">
        <v>269</v>
      </c>
    </row>
    <row r="43" spans="1:4" ht="15.75" thickBot="1">
      <c r="A43" s="33" t="s">
        <v>270</v>
      </c>
      <c r="B43" s="77" t="n">
        <v>6.76284545E8</v>
      </c>
      <c r="C43" s="77" t="n">
        <v>1.674802978E9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3.6623271543E10</v>
      </c>
      <c r="C48" s="77" t="n">
        <v>1.161777065E10</v>
      </c>
      <c r="D48" s="38" t="s">
        <v>281</v>
      </c>
    </row>
    <row r="49" spans="1:4" ht="15.75" thickBot="1">
      <c r="A49" s="33" t="s">
        <v>282</v>
      </c>
      <c r="B49" s="77" t="n">
        <v>1.3211771749E10</v>
      </c>
      <c r="C49" s="77" t="n">
        <v>1.42464194E8</v>
      </c>
      <c r="D49" s="34" t="s">
        <v>283</v>
      </c>
    </row>
    <row r="50" spans="1:4" ht="15.75" thickBot="1">
      <c r="A50" s="33" t="s">
        <v>284</v>
      </c>
      <c r="B50" s="77" t="n">
        <v>5.1149141521E10</v>
      </c>
      <c r="C50" s="77" t="n">
        <v>3.3096368263E10</v>
      </c>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8.43786540254E11</v>
      </c>
      <c r="C57" s="81" t="n">
        <v>5.68891385933E11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t="n">
        <v>2.2484885729E10</v>
      </c>
      <c r="C69" s="77" t="n">
        <v>9.0E9</v>
      </c>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t="n">
        <v>0.0</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3.711828535E9</v>
      </c>
      <c r="C77" s="77" t="n">
        <v>1.348417E9</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6.73604867501E11</v>
      </c>
      <c r="C104" s="77" t="n">
        <v>6.00534589969E11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0.0</v>
      </c>
      <c r="C120" s="77" t="n">
        <v>2.6978184192E10</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2.0049585061E10</v>
      </c>
      <c r="C123" s="77" t="n">
        <v>5.837252097E9</v>
      </c>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7.19851166826E11</v>
      </c>
      <c r="C126" s="83" t="n">
        <v>6.43698443258E11</v>
      </c>
      <c r="D126" s="36" t="s">
        <v>435</v>
      </c>
    </row>
    <row r="127" spans="1:4" ht="15.75" thickBot="1">
      <c r="A127" s="31" t="s">
        <v>436</v>
      </c>
      <c r="B127" s="84" t="n">
        <v>1.56363770708E12</v>
      </c>
      <c r="C127" s="85" t="n">
        <v>1.212589829191E12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6.0325548326E10</v>
      </c>
      <c r="C131" s="77" t="n">
        <v>2.73323315E8</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3.12663781049E11</v>
      </c>
      <c r="C134" s="77" t="n">
        <v>1.97794662474E11</v>
      </c>
      <c r="D134" s="42" t="s">
        <v>451</v>
      </c>
    </row>
    <row r="135" spans="1:4" ht="15.75" thickBot="1">
      <c r="A135" s="41" t="s">
        <v>452</v>
      </c>
      <c r="B135" s="77" t="n">
        <v>1.0876893E7</v>
      </c>
      <c r="C135" s="77" t="n">
        <v>5.8563092E7</v>
      </c>
      <c r="D135" s="42" t="s">
        <v>453</v>
      </c>
    </row>
    <row r="136" spans="1:4" ht="15.75" thickBot="1">
      <c r="A136" s="39" t="s">
        <v>454</v>
      </c>
      <c r="B136" s="29"/>
      <c r="C136" s="29"/>
      <c r="D136" s="40" t="s">
        <v>455</v>
      </c>
    </row>
    <row r="137" spans="1:4" ht="15.75" thickBot="1">
      <c r="A137" s="41" t="s">
        <v>456</v>
      </c>
      <c r="B137" s="77" t="n">
        <v>5.164983411E9</v>
      </c>
      <c r="C137" s="77" t="n">
        <v>8.795186594E9</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8.5517526429E10</v>
      </c>
      <c r="C140" s="77" t="n">
        <v>1.6563233379E10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9.236319687E9</v>
      </c>
      <c r="C144" s="77" t="n">
        <v>2.803541238E9</v>
      </c>
      <c r="D144" s="38" t="s">
        <v>471</v>
      </c>
    </row>
    <row r="145" spans="1:4" ht="15.75" thickBot="1">
      <c r="A145" s="37" t="s">
        <v>472</v>
      </c>
      <c r="B145" s="77"/>
      <c r="C145" s="77"/>
      <c r="D145" s="38" t="s">
        <v>473</v>
      </c>
    </row>
    <row r="146" spans="1:4" ht="15.75" thickBot="1">
      <c r="A146" s="37" t="s">
        <v>474</v>
      </c>
      <c r="B146" s="77" t="n">
        <v>6.257282906E9</v>
      </c>
      <c r="C146" s="77" t="n">
        <v>7.918542796E9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9.0E9</v>
      </c>
      <c r="C173" s="77" t="n">
        <v>8.1E9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4.88176318701E11</v>
      </c>
      <c r="C197" s="87" t="n">
        <v>2.42307052888E11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2.127080048E9</v>
      </c>
      <c r="C200" s="77" t="n">
        <v>4.0914534E7</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2.8E10</v>
      </c>
      <c r="C205" s="77" t="n">
        <v>3.8E10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2.326790682E10</v>
      </c>
      <c r="C241" s="77" t="n">
        <v>2.1402641568E10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5.3394986868E10</v>
      </c>
      <c r="C245" s="89" t="n">
        <v>5.9443556102E10</v>
      </c>
      <c r="D245" s="40" t="s">
        <v>673</v>
      </c>
    </row>
    <row r="246" spans="1:4" ht="15.75" thickBot="1">
      <c r="A246" s="35" t="s">
        <v>674</v>
      </c>
      <c r="B246" s="90" t="n">
        <v>5.41571305569E11</v>
      </c>
      <c r="C246" s="91" t="n">
        <v>3.0175060899E11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3.426025E10</v>
      </c>
      <c r="C249" s="77" t="n">
        <v>3.426025E10</v>
      </c>
      <c r="D249" s="38" t="s">
        <v>681</v>
      </c>
    </row>
    <row r="250" spans="1:4" ht="15.75" thickBot="1">
      <c r="A250" s="37" t="s">
        <v>682</v>
      </c>
      <c r="B250" s="77"/>
      <c r="C250" s="77"/>
      <c r="D250" s="38" t="s">
        <v>683</v>
      </c>
    </row>
    <row r="251" spans="1:4" ht="15.75" thickBot="1">
      <c r="A251" s="37" t="s">
        <v>684</v>
      </c>
      <c r="B251" s="77" t="n">
        <v>9.664154444E9</v>
      </c>
      <c r="C251" s="77" t="n">
        <v>9.664154444E9</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t="n">
        <v>2.20869240309E11</v>
      </c>
      <c r="C255" s="77" t="n">
        <v>2.20869240309E11</v>
      </c>
      <c r="D255" s="38" t="s">
        <v>693</v>
      </c>
    </row>
    <row r="256" spans="1:4" ht="15.75" thickBot="1">
      <c r="A256" s="37" t="s">
        <v>694</v>
      </c>
      <c r="B256" s="77" t="n">
        <v>1.2789348701E10</v>
      </c>
      <c r="C256" s="77" t="n">
        <v>5.243345823E9</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6.85205E9</v>
      </c>
      <c r="C266" s="77" t="n">
        <v>6.85205E9</v>
      </c>
      <c r="D266" s="42" t="s">
        <v>715</v>
      </c>
    </row>
    <row r="267" spans="1:4" ht="15.75" thickBot="1">
      <c r="A267" s="41" t="s">
        <v>716</v>
      </c>
      <c r="B267" s="77" t="n">
        <v>6.64845198233E11</v>
      </c>
      <c r="C267" s="77" t="n">
        <v>5.79470188193E11</v>
      </c>
      <c r="D267" s="42" t="s">
        <v>717</v>
      </c>
    </row>
    <row r="268" spans="1:4" ht="26.25" thickBot="1">
      <c r="A268" s="39" t="s">
        <v>718</v>
      </c>
      <c r="B268" s="92" t="n">
        <v>9.49280241687E11</v>
      </c>
      <c r="C268" s="93" t="n">
        <v>8.56359228769E11</v>
      </c>
      <c r="D268" s="40" t="s">
        <v>719</v>
      </c>
    </row>
    <row r="269" spans="1:4" ht="15.75" thickBot="1">
      <c r="A269" s="33" t="s">
        <v>720</v>
      </c>
      <c r="B269" s="77"/>
      <c r="C269" s="77"/>
      <c r="D269" s="34" t="s">
        <v>721</v>
      </c>
    </row>
    <row r="270" spans="1:4" ht="15.75" thickBot="1">
      <c r="A270" s="33" t="s">
        <v>722</v>
      </c>
      <c r="B270" s="77" t="n">
        <v>7.2786159824E10</v>
      </c>
      <c r="C270" s="77" t="n">
        <v>5.4479991432E10</v>
      </c>
      <c r="D270" s="34" t="s">
        <v>723</v>
      </c>
    </row>
    <row r="271" spans="1:4" ht="15.75" thickBot="1">
      <c r="A271" s="35" t="s">
        <v>724</v>
      </c>
      <c r="B271" s="94" t="n">
        <v>1.022066401511E12</v>
      </c>
      <c r="C271" s="95" t="n">
        <v>9.10839220201E11</v>
      </c>
      <c r="D271" s="36" t="s">
        <v>725</v>
      </c>
    </row>
    <row r="272" spans="1:4" ht="15.75" thickBot="1">
      <c r="A272" s="31" t="s">
        <v>726</v>
      </c>
      <c r="B272" s="96" t="n">
        <v>1.56363770708E12</v>
      </c>
      <c r="C272" s="97" t="n">
        <v>1.212589829191E12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1.423142732743E12</v>
      </c>
      <c r="C5" s="77" t="n">
        <v>1.075949119283E12</v>
      </c>
      <c r="D5" s="25" t="s">
        <v>734</v>
      </c>
    </row>
    <row r="6" spans="1:4" ht="15.75" thickBot="1">
      <c r="A6" s="24" t="s">
        <v>735</v>
      </c>
      <c r="B6" s="79" t="n">
        <v>1.096969715899E12</v>
      </c>
      <c r="C6" s="79" t="n">
        <v>8.25018171576E11</v>
      </c>
      <c r="D6" s="25" t="s">
        <v>736</v>
      </c>
    </row>
    <row r="7" spans="1:4" ht="15.75" thickBot="1">
      <c r="A7" s="28" t="s">
        <v>737</v>
      </c>
      <c r="B7" s="98" t="n">
        <v>3.26173016844E11</v>
      </c>
      <c r="C7" s="99" t="n">
        <v>2.50930947707E11</v>
      </c>
      <c r="D7" s="30" t="s">
        <v>738</v>
      </c>
    </row>
    <row r="8" spans="1:4" ht="15.75" thickBot="1">
      <c r="A8" s="24" t="s">
        <v>739</v>
      </c>
      <c r="B8" s="79" t="n">
        <v>2.3632932785E10</v>
      </c>
      <c r="C8" s="79" t="n">
        <v>2.2564016021E10</v>
      </c>
      <c r="D8" s="25" t="s">
        <v>740</v>
      </c>
    </row>
    <row r="9" spans="1:4" ht="15.75" thickBot="1">
      <c r="A9" s="24" t="s">
        <v>741</v>
      </c>
      <c r="B9" s="79" t="n">
        <v>1.05943319989E11</v>
      </c>
      <c r="C9" s="79" t="n">
        <v>9.2408473412E10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t="n">
        <v>1.426941136E9</v>
      </c>
      <c r="C12" s="77" t="n">
        <v>1.846701188E9</v>
      </c>
      <c r="D12" s="25" t="s">
        <v>748</v>
      </c>
    </row>
    <row r="13" spans="1:4" ht="15.75" thickBot="1">
      <c r="A13" s="24" t="s">
        <v>749</v>
      </c>
      <c r="B13" s="77"/>
      <c r="C13" s="77"/>
      <c r="D13" s="25" t="s">
        <v>750</v>
      </c>
    </row>
    <row r="14" spans="1:4" ht="15.75" thickBot="1">
      <c r="A14" s="24" t="s">
        <v>751</v>
      </c>
      <c r="B14" s="79" t="n">
        <v>1.2353355206E10</v>
      </c>
      <c r="C14" s="79" t="n">
        <v>1.1127290876E10</v>
      </c>
      <c r="D14" s="25" t="s">
        <v>752</v>
      </c>
    </row>
    <row r="15" spans="1:4" ht="15.75" thickBot="1">
      <c r="A15" s="24" t="s">
        <v>753</v>
      </c>
      <c r="B15" s="77" t="n">
        <v>-1.0391454886E10</v>
      </c>
      <c r="C15" s="77" t="n">
        <v>-1.67059749E8</v>
      </c>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6.813982504E9</v>
      </c>
      <c r="C22" s="77" t="n">
        <v>1.196665169E9</v>
      </c>
      <c r="D22" s="25" t="s">
        <v>768</v>
      </c>
    </row>
    <row r="23" spans="1:4" ht="15.75" thickBot="1">
      <c r="A23" s="24" t="s">
        <v>769</v>
      </c>
      <c r="B23" s="79" t="n">
        <v>2.4490987E8</v>
      </c>
      <c r="C23" s="79" t="n">
        <v>2.630132349E9</v>
      </c>
      <c r="D23" s="25" t="s">
        <v>770</v>
      </c>
    </row>
    <row r="24" spans="1:4" ht="15.75" thickBot="1">
      <c r="A24" s="24" t="s">
        <v>771</v>
      </c>
      <c r="B24" s="77"/>
      <c r="C24" s="77"/>
      <c r="D24" s="25" t="s">
        <v>772</v>
      </c>
    </row>
    <row r="25" spans="1:4" ht="15.75" thickBot="1">
      <c r="A25" s="28" t="s">
        <v>773</v>
      </c>
      <c r="B25" s="100" t="n">
        <v>1.81847967748E11</v>
      </c>
      <c r="C25" s="101" t="n">
        <v>1.25077341657E11</v>
      </c>
      <c r="D25" s="30" t="s">
        <v>774</v>
      </c>
    </row>
    <row r="26" spans="1:4" ht="15.75" thickBot="1">
      <c r="A26" s="24" t="s">
        <v>775</v>
      </c>
      <c r="B26" s="77" t="n">
        <v>-3.8194699104E10</v>
      </c>
      <c r="C26" s="77" t="n">
        <v>-2.8564094341E10</v>
      </c>
      <c r="D26" s="25" t="s">
        <v>776</v>
      </c>
    </row>
    <row r="27" spans="1:4" ht="15.75" thickBot="1">
      <c r="A27" s="28" t="s">
        <v>777</v>
      </c>
      <c r="B27" s="102" t="n">
        <v>1.43653268644E11</v>
      </c>
      <c r="C27" s="103" t="n">
        <v>9.6513247316E10</v>
      </c>
      <c r="D27" s="30" t="s">
        <v>778</v>
      </c>
    </row>
    <row r="28" spans="1:4" ht="15.75" thickBot="1">
      <c r="A28" s="24" t="s">
        <v>779</v>
      </c>
      <c r="B28" s="77"/>
      <c r="C28" s="77"/>
      <c r="D28" s="25" t="s">
        <v>780</v>
      </c>
    </row>
    <row r="29" spans="1:4" ht="15.75" thickBot="1">
      <c r="A29" s="28" t="s">
        <v>781</v>
      </c>
      <c r="B29" s="104" t="n">
        <v>1.43653268644E11</v>
      </c>
      <c r="C29" s="105" t="n">
        <v>9.6513247316E10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0.0</v>
      </c>
      <c r="C32" s="77" t="n">
        <v>7.3387421877E10</v>
      </c>
      <c r="D32" s="34" t="s">
        <v>788</v>
      </c>
    </row>
    <row r="33" spans="1:4" ht="27" thickBot="1">
      <c r="A33" s="33" t="s">
        <v>789</v>
      </c>
      <c r="B33" s="77" t="n">
        <v>-3.44358212E8</v>
      </c>
      <c r="C33" s="77" t="n">
        <v>-4.085785385E9</v>
      </c>
      <c r="D33" s="34" t="s">
        <v>790</v>
      </c>
    </row>
    <row r="34" spans="1:4" ht="27" thickBot="1">
      <c r="A34" s="33" t="s">
        <v>791</v>
      </c>
      <c r="B34" s="77"/>
      <c r="C34" s="77"/>
      <c r="D34" s="34" t="s">
        <v>792</v>
      </c>
    </row>
    <row r="35" spans="1:4" ht="27" thickBot="1">
      <c r="A35" s="35" t="s">
        <v>793</v>
      </c>
      <c r="B35" s="106" t="n">
        <v>-3.44358212E8</v>
      </c>
      <c r="C35" s="107" t="n">
        <v>6.9301636492E10</v>
      </c>
      <c r="D35" s="36" t="s">
        <v>794</v>
      </c>
    </row>
    <row r="36" spans="1:4" ht="27" thickBot="1">
      <c r="A36" s="31" t="s">
        <v>795</v>
      </c>
      <c r="B36" s="29"/>
      <c r="C36" s="29"/>
      <c r="D36" s="32" t="s">
        <v>796</v>
      </c>
    </row>
    <row r="37" spans="1:4" ht="15.75" thickBot="1">
      <c r="A37" s="33" t="s">
        <v>797</v>
      </c>
      <c r="B37" s="77" t="n">
        <v>7.546002878E9</v>
      </c>
      <c r="C37" s="77" t="n">
        <v>2.78689543E8</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7.546002878E9</v>
      </c>
      <c r="C49" s="109" t="n">
        <v>2.78689543E8</v>
      </c>
      <c r="D49" s="36" t="s">
        <v>822</v>
      </c>
    </row>
    <row r="50" spans="1:4" ht="15.75" thickBot="1">
      <c r="A50" s="31" t="s">
        <v>823</v>
      </c>
      <c r="B50" s="110" t="n">
        <v>7.201644666E9</v>
      </c>
      <c r="C50" s="111" t="n">
        <v>6.9580326035E10</v>
      </c>
      <c r="D50" s="32" t="s">
        <v>824</v>
      </c>
    </row>
    <row r="51" spans="1:4" ht="15.75" thickBot="1">
      <c r="A51" s="28" t="s">
        <v>825</v>
      </c>
      <c r="B51" s="112" t="n">
        <v>1.5085491331E11</v>
      </c>
      <c r="C51" s="113" t="n">
        <v>1.66093573351E11</v>
      </c>
      <c r="D51" s="30" t="s">
        <v>826</v>
      </c>
    </row>
    <row r="52" spans="1:4" ht="15.75" thickBot="1">
      <c r="A52" s="28" t="s">
        <v>827</v>
      </c>
      <c r="B52" s="29"/>
      <c r="C52" s="29"/>
      <c r="D52" s="30" t="s">
        <v>828</v>
      </c>
    </row>
    <row r="53" spans="1:4" ht="15.75" thickBot="1">
      <c r="A53" s="43" t="s">
        <v>829</v>
      </c>
      <c r="B53" s="77" t="n">
        <v>1.27252364242E11</v>
      </c>
      <c r="C53" s="77" t="n">
        <v>9.1515555493E10</v>
      </c>
      <c r="D53" s="44" t="s">
        <v>830</v>
      </c>
    </row>
    <row r="54" spans="1:4" ht="15.75" thickBot="1">
      <c r="A54" s="43" t="s">
        <v>831</v>
      </c>
      <c r="B54" s="77" t="n">
        <v>1.6400904402E10</v>
      </c>
      <c r="C54" s="77" t="n">
        <v>4.997691823E9</v>
      </c>
      <c r="D54" s="44" t="s">
        <v>832</v>
      </c>
    </row>
    <row r="55" spans="1:4" ht="15.75" thickBot="1">
      <c r="A55" s="28" t="s">
        <v>833</v>
      </c>
      <c r="B55" s="29"/>
      <c r="C55" s="29"/>
      <c r="D55" s="30" t="s">
        <v>834</v>
      </c>
    </row>
    <row r="56" spans="1:4" ht="15.75" thickBot="1">
      <c r="A56" s="43" t="s">
        <v>835</v>
      </c>
      <c r="B56" s="77" t="n">
        <v>1.30607287918E11</v>
      </c>
      <c r="C56" s="77" t="n">
        <v>1.60970533423E11</v>
      </c>
      <c r="D56" s="44" t="s">
        <v>836</v>
      </c>
    </row>
    <row r="57" spans="1:4" ht="26.25" thickBot="1">
      <c r="A57" s="43" t="s">
        <v>837</v>
      </c>
      <c r="B57" s="77" t="n">
        <v>2.0247625392E10</v>
      </c>
      <c r="C57" s="77" t="n">
        <v>5.123039928E9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29.71</v>
      </c>
      <c r="C60" s="78" t="n">
        <v>53.42</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3.426025E10</v>
      </c>
      <c r="C9" s="77"/>
      <c r="D9" s="77" t="n">
        <v>9.664154444E9</v>
      </c>
      <c r="E9" s="77"/>
      <c r="F9" s="77"/>
      <c r="G9" s="77"/>
      <c r="H9" s="77"/>
      <c r="I9" s="77" t="n">
        <v>2.20869240309E11</v>
      </c>
      <c r="J9" s="77" t="n">
        <v>5.243345823E9</v>
      </c>
      <c r="K9" s="77"/>
      <c r="L9" s="77"/>
      <c r="M9" s="77"/>
      <c r="N9" s="77"/>
      <c r="O9" s="77"/>
      <c r="P9" s="77"/>
      <c r="Q9" s="77"/>
      <c r="R9" s="77"/>
      <c r="S9" s="77"/>
      <c r="T9" s="77"/>
      <c r="U9" s="77"/>
      <c r="V9" s="77" t="n">
        <v>6.85205E9</v>
      </c>
      <c r="W9" s="77" t="n">
        <v>5.79470188193E11</v>
      </c>
      <c r="X9" s="114" t="n">
        <v>8.56359228769E11</v>
      </c>
      <c r="Y9" s="77"/>
      <c r="Z9" s="77" t="n">
        <v>5.4479991432E10</v>
      </c>
      <c r="AA9" s="115" t="n">
        <v>9.10839220201E11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3.426025E10</v>
      </c>
      <c r="C15" s="125"/>
      <c r="D15" s="126" t="n">
        <v>9.664154444E9</v>
      </c>
      <c r="E15" s="127"/>
      <c r="F15" s="128"/>
      <c r="G15" s="129"/>
      <c r="H15" s="130"/>
      <c r="I15" s="131" t="n">
        <v>2.20869240309E11</v>
      </c>
      <c r="J15" s="132" t="n">
        <v>5.243345823E9</v>
      </c>
      <c r="K15" s="133"/>
      <c r="L15" s="134"/>
      <c r="M15" s="135"/>
      <c r="N15" s="136"/>
      <c r="O15" s="137"/>
      <c r="P15" s="138"/>
      <c r="Q15" s="139"/>
      <c r="R15" s="140"/>
      <c r="S15" s="141"/>
      <c r="T15" s="142"/>
      <c r="U15" s="143"/>
      <c r="V15" s="144" t="n">
        <v>6.85205E9</v>
      </c>
      <c r="W15" s="145" t="n">
        <v>5.79470188193E11</v>
      </c>
      <c r="X15" s="146" t="n">
        <v>8.56359228769E11</v>
      </c>
      <c r="Y15" s="147"/>
      <c r="Z15" s="148" t="n">
        <v>5.4479991432E10</v>
      </c>
      <c r="AA15" s="149" t="n">
        <v>9.10839220201E11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1.27252364242E11</v>
      </c>
      <c r="X16" s="150" t="n">
        <v>1.27252364242E11</v>
      </c>
      <c r="Y16" s="77"/>
      <c r="Z16" s="77" t="n">
        <v>1.6400904402E10</v>
      </c>
      <c r="AA16" s="151" t="n">
        <v>1.43653268644E11</v>
      </c>
      <c r="AB16" s="44" t="s">
        <v>885</v>
      </c>
    </row>
    <row r="17" spans="1:28" ht="15.75" thickBot="1">
      <c r="A17" s="43" t="s">
        <v>886</v>
      </c>
      <c r="B17" s="77"/>
      <c r="C17" s="77"/>
      <c r="D17" s="77"/>
      <c r="E17" s="77"/>
      <c r="F17" s="77"/>
      <c r="G17" s="77"/>
      <c r="H17" s="77"/>
      <c r="I17" s="77"/>
      <c r="J17" s="77" t="n">
        <v>7.546002877939152E9</v>
      </c>
      <c r="K17" s="77"/>
      <c r="L17" s="77"/>
      <c r="M17" s="77"/>
      <c r="N17" s="77"/>
      <c r="O17" s="77"/>
      <c r="P17" s="77"/>
      <c r="Q17" s="77"/>
      <c r="R17" s="77"/>
      <c r="S17" s="77"/>
      <c r="T17" s="77"/>
      <c r="U17" s="77"/>
      <c r="V17" s="77"/>
      <c r="W17" s="77" t="n">
        <v>-4.191079201939152E9</v>
      </c>
      <c r="X17" s="152" t="n">
        <v>3.354923676E9</v>
      </c>
      <c r="Y17" s="77"/>
      <c r="Z17" s="77" t="n">
        <v>3.84672099E9</v>
      </c>
      <c r="AA17" s="153" t="n">
        <v>7.201644666E9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3.7686275E10</v>
      </c>
      <c r="X20" s="79" t="n">
        <v>3.7686275E10</v>
      </c>
      <c r="Y20" s="79"/>
      <c r="Z20" s="79" t="n">
        <v>2.316457E9</v>
      </c>
      <c r="AA20" s="79" t="n">
        <v>4.0002732E10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t="n">
        <v>3.7500000000000036E8</v>
      </c>
      <c r="AA31" s="175" t="n">
        <v>3.7500000000000036E8</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3.426025E10</v>
      </c>
      <c r="C43" s="191"/>
      <c r="D43" s="192" t="n">
        <v>9.664154444E9</v>
      </c>
      <c r="E43" s="193"/>
      <c r="F43" s="194"/>
      <c r="G43" s="195"/>
      <c r="H43" s="196"/>
      <c r="I43" s="197" t="n">
        <v>2.20869240309E11</v>
      </c>
      <c r="J43" s="198" t="n">
        <v>1.2789348700939152E10</v>
      </c>
      <c r="K43" s="199"/>
      <c r="L43" s="200"/>
      <c r="M43" s="201"/>
      <c r="N43" s="202"/>
      <c r="O43" s="203"/>
      <c r="P43" s="204"/>
      <c r="Q43" s="205"/>
      <c r="R43" s="206"/>
      <c r="S43" s="207"/>
      <c r="T43" s="208"/>
      <c r="U43" s="209"/>
      <c r="V43" s="210" t="n">
        <v>6.85205E9</v>
      </c>
      <c r="W43" s="211" t="n">
        <v>6.648451982330608E11</v>
      </c>
      <c r="X43" s="212" t="n">
        <v>9.49280241687E11</v>
      </c>
      <c r="Y43" s="213"/>
      <c r="Z43" s="214" t="n">
        <v>7.2786159824E10</v>
      </c>
      <c r="AA43" s="215" t="n">
        <v>1.022066401511E12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3.426025E10</v>
      </c>
      <c r="C9" s="77"/>
      <c r="D9" s="77" t="n">
        <v>9.664154444E9</v>
      </c>
      <c r="E9" s="77"/>
      <c r="F9" s="77"/>
      <c r="G9" s="77"/>
      <c r="H9" s="77"/>
      <c r="I9" s="77" t="n">
        <v>1.47481818432E11</v>
      </c>
      <c r="J9" s="77" t="n">
        <v>4.96465628E9</v>
      </c>
      <c r="K9" s="77"/>
      <c r="L9" s="77"/>
      <c r="M9" s="77"/>
      <c r="N9" s="77"/>
      <c r="O9" s="77"/>
      <c r="P9" s="77"/>
      <c r="Q9" s="77"/>
      <c r="R9" s="77"/>
      <c r="S9" s="77"/>
      <c r="T9" s="77"/>
      <c r="U9" s="77"/>
      <c r="V9" s="77" t="n">
        <v>6.85205E9</v>
      </c>
      <c r="W9" s="77" t="n">
        <v>5.1786095369E11</v>
      </c>
      <c r="X9" s="216" t="n">
        <v>7.21083882846E11</v>
      </c>
      <c r="Y9" s="77"/>
      <c r="Z9" s="77" t="n">
        <v>4.9331951504E10</v>
      </c>
      <c r="AA9" s="217" t="n">
        <v>7.7041583435E11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3.426025E10</v>
      </c>
      <c r="C15" s="227"/>
      <c r="D15" s="228" t="n">
        <v>9.664154444E9</v>
      </c>
      <c r="E15" s="229"/>
      <c r="F15" s="230"/>
      <c r="G15" s="231"/>
      <c r="H15" s="232"/>
      <c r="I15" s="233" t="n">
        <v>1.47481818432E11</v>
      </c>
      <c r="J15" s="234" t="n">
        <v>4.96465628E9</v>
      </c>
      <c r="K15" s="235"/>
      <c r="L15" s="236"/>
      <c r="M15" s="237"/>
      <c r="N15" s="238"/>
      <c r="O15" s="239"/>
      <c r="P15" s="240"/>
      <c r="Q15" s="241"/>
      <c r="R15" s="242"/>
      <c r="S15" s="243"/>
      <c r="T15" s="244"/>
      <c r="U15" s="245"/>
      <c r="V15" s="246" t="n">
        <v>6.85205E9</v>
      </c>
      <c r="W15" s="247" t="n">
        <v>5.1786095369E11</v>
      </c>
      <c r="X15" s="248" t="n">
        <v>7.21083882846E11</v>
      </c>
      <c r="Y15" s="249"/>
      <c r="Z15" s="250" t="n">
        <v>4.9331951504E10</v>
      </c>
      <c r="AA15" s="251" t="n">
        <v>7.7041583435E11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9.1515555493E10</v>
      </c>
      <c r="X16" s="252" t="n">
        <v>9.1515555493E10</v>
      </c>
      <c r="Y16" s="77"/>
      <c r="Z16" s="77" t="n">
        <v>4.997691823E9</v>
      </c>
      <c r="AA16" s="253" t="n">
        <v>9.6513247316E10</v>
      </c>
      <c r="AB16" s="44" t="s">
        <v>885</v>
      </c>
    </row>
    <row r="17" spans="1:28" ht="15.75" thickBot="1">
      <c r="A17" s="43" t="s">
        <v>886</v>
      </c>
      <c r="B17" s="77"/>
      <c r="C17" s="77"/>
      <c r="D17" s="77"/>
      <c r="E17" s="77"/>
      <c r="F17" s="77"/>
      <c r="G17" s="77"/>
      <c r="H17" s="77"/>
      <c r="I17" s="77" t="n">
        <v>7.3387421877E10</v>
      </c>
      <c r="J17" s="77" t="n">
        <v>2.78689543E8</v>
      </c>
      <c r="K17" s="77"/>
      <c r="L17" s="77"/>
      <c r="M17" s="77"/>
      <c r="N17" s="77"/>
      <c r="O17" s="77"/>
      <c r="P17" s="77"/>
      <c r="Q17" s="77"/>
      <c r="R17" s="77"/>
      <c r="S17" s="77"/>
      <c r="T17" s="77"/>
      <c r="U17" s="77"/>
      <c r="V17" s="77"/>
      <c r="W17" s="77" t="n">
        <v>-4.21113349E9</v>
      </c>
      <c r="X17" s="254" t="n">
        <v>6.945497793E10</v>
      </c>
      <c r="Y17" s="77"/>
      <c r="Z17" s="77" t="n">
        <v>1.25348105E8</v>
      </c>
      <c r="AA17" s="255" t="n">
        <v>6.9580326035E10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2.56951875E10</v>
      </c>
      <c r="X20" s="79" t="n">
        <v>2.56951875E10</v>
      </c>
      <c r="Y20" s="79"/>
      <c r="Z20" s="79"/>
      <c r="AA20" s="79" t="n">
        <v>2.56951875E10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t="n">
        <v>2.5000000000000022E7</v>
      </c>
      <c r="AA31" s="277" t="n">
        <v>2.5000000000000022E7</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3.426025E10</v>
      </c>
      <c r="C43" s="293"/>
      <c r="D43" s="294" t="n">
        <v>9.664154444E9</v>
      </c>
      <c r="E43" s="295"/>
      <c r="F43" s="296"/>
      <c r="G43" s="297"/>
      <c r="H43" s="298"/>
      <c r="I43" s="299" t="n">
        <v>2.20869240309E11</v>
      </c>
      <c r="J43" s="300" t="n">
        <v>5.243345823E9</v>
      </c>
      <c r="K43" s="301"/>
      <c r="L43" s="302"/>
      <c r="M43" s="303"/>
      <c r="N43" s="304"/>
      <c r="O43" s="305"/>
      <c r="P43" s="306"/>
      <c r="Q43" s="307"/>
      <c r="R43" s="308"/>
      <c r="S43" s="309"/>
      <c r="T43" s="310"/>
      <c r="U43" s="311"/>
      <c r="V43" s="312" t="n">
        <v>6.85205E9</v>
      </c>
      <c r="W43" s="313" t="n">
        <v>5.79470188193E11</v>
      </c>
      <c r="X43" s="314" t="n">
        <v>8.56359228769E11</v>
      </c>
      <c r="Y43" s="315"/>
      <c r="Z43" s="316" t="n">
        <v>5.4479991432E10</v>
      </c>
      <c r="AA43" s="317" t="n">
        <v>9.10839220201E11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1.498574960111E12</v>
      </c>
      <c r="C7" s="77" t="n">
        <v>1.037388669594E12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1.204937910928E12</v>
      </c>
      <c r="C15" s="79" t="n">
        <v>7.01416318654E11</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1.06745937191E11</v>
      </c>
      <c r="C21" s="79" t="n">
        <v>1.0261247196E11</v>
      </c>
      <c r="D21" s="34" t="s">
        <v>976</v>
      </c>
    </row>
    <row r="22" spans="1:4" ht="26.25" thickBot="1">
      <c r="A22" s="33" t="s">
        <v>977</v>
      </c>
      <c r="B22" s="79"/>
      <c r="C22" s="79"/>
      <c r="D22" s="34" t="s">
        <v>978</v>
      </c>
    </row>
    <row r="23" spans="1:4" ht="15.75" thickBot="1">
      <c r="A23" s="31" t="s">
        <v>979</v>
      </c>
      <c r="B23" s="318" t="n">
        <v>1.86891111992E11</v>
      </c>
      <c r="C23" s="319" t="n">
        <v>2.3335987898E11</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1.426941136E9</v>
      </c>
      <c r="C31" s="77" t="n">
        <v>1.846701188E9</v>
      </c>
      <c r="D31" s="44" t="s">
        <v>996</v>
      </c>
    </row>
    <row r="32" spans="1:4" ht="15.75" thickBot="1">
      <c r="A32" s="43" t="s">
        <v>997</v>
      </c>
      <c r="B32" s="79" t="n">
        <v>1.2353355206E10</v>
      </c>
      <c r="C32" s="79" t="n">
        <v>1.1127290876E10</v>
      </c>
      <c r="D32" s="44" t="s">
        <v>998</v>
      </c>
    </row>
    <row r="33" spans="1:4" ht="26.25" thickBot="1">
      <c r="A33" s="43" t="s">
        <v>999</v>
      </c>
      <c r="B33" s="77" t="n">
        <v>-3.6135104068E10</v>
      </c>
      <c r="C33" s="77" t="n">
        <v>-2.5813812016E10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3.606154739E9</v>
      </c>
      <c r="C37" s="77" t="n">
        <v>1.96038656E8</v>
      </c>
      <c r="D37" s="44" t="s">
        <v>1008</v>
      </c>
    </row>
    <row r="38" spans="1:4" ht="27" thickBot="1">
      <c r="A38" s="31" t="s">
        <v>1009</v>
      </c>
      <c r="B38" s="320" t="n">
        <v>1.43435748593E11</v>
      </c>
      <c r="C38" s="321" t="n">
        <v>1.98461515932E11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1.43435748593E11</v>
      </c>
      <c r="C46" s="323" t="n">
        <v>1.98461515932E11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1.3757825246E10</v>
      </c>
      <c r="C63" s="77" t="n">
        <v>8.4E8</v>
      </c>
      <c r="D63" s="44" t="s">
        <v>1060</v>
      </c>
    </row>
    <row r="64" spans="1:4" ht="15.75" thickBot="1">
      <c r="A64" s="43" t="s">
        <v>1061</v>
      </c>
      <c r="B64" s="79" t="n">
        <v>1.16651795489E11</v>
      </c>
      <c r="C64" s="79" t="n">
        <v>3.9532853048E10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1.6673688013E10</v>
      </c>
      <c r="C75" s="79" t="n">
        <v>1.485014479E9</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t="n">
        <v>2.994559983E9</v>
      </c>
      <c r="C93" s="79" t="n">
        <v>5.125555576E9</v>
      </c>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-1.22562218239E11</v>
      </c>
      <c r="C112" s="325" t="n">
        <v>-4.5303423103E10</v>
      </c>
      <c r="D112" s="32" t="s">
        <v>1158</v>
      </c>
    </row>
    <row r="113" spans="1:4" ht="15.75" thickBot="1">
      <c r="A113" s="28" t="s">
        <v>1159</v>
      </c>
      <c r="B113" s="29"/>
      <c r="C113" s="29"/>
      <c r="D113" s="30" t="s">
        <v>1160</v>
      </c>
    </row>
    <row r="114" spans="1:4" ht="15.75" thickBot="1">
      <c r="A114" s="43" t="s">
        <v>1161</v>
      </c>
      <c r="B114" s="77" t="n">
        <v>6.0052225011E10</v>
      </c>
      <c r="C114" s="77" t="n">
        <v>4.7E10</v>
      </c>
      <c r="D114" s="44" t="s">
        <v>1162</v>
      </c>
    </row>
    <row r="115" spans="1:4" ht="15.75" thickBot="1">
      <c r="A115" s="43" t="s">
        <v>1163</v>
      </c>
      <c r="B115" s="79" t="n">
        <v>9.071995538E9</v>
      </c>
      <c r="C115" s="79" t="n">
        <v>3.1669567285E10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4.0002732E10</v>
      </c>
      <c r="C168" s="79" t="n">
        <v>2.56951875E10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3.75E8</v>
      </c>
      <c r="C172" s="77" t="n">
        <v>-1.04895122E8</v>
      </c>
      <c r="D172" s="44" t="s">
        <v>1278</v>
      </c>
    </row>
    <row r="173" spans="1:4" ht="26.25" thickBot="1">
      <c r="A173" s="31" t="s">
        <v>1279</v>
      </c>
      <c r="B173" s="326" t="n">
        <v>1.1352497473E10</v>
      </c>
      <c r="C173" s="327" t="n">
        <v>-1.0469649907E10</v>
      </c>
      <c r="D173" s="32" t="s">
        <v>1280</v>
      </c>
    </row>
    <row r="174" spans="1:4" ht="15.75" thickBot="1">
      <c r="A174" s="28" t="s">
        <v>1281</v>
      </c>
      <c r="B174" s="328" t="n">
        <v>3.2226027827E10</v>
      </c>
      <c r="C174" s="329" t="n">
        <v>1.42688442922E11</v>
      </c>
      <c r="D174" s="30" t="s">
        <v>1282</v>
      </c>
    </row>
    <row r="175" spans="1:4" ht="15.75" thickBot="1">
      <c r="A175" s="24" t="s">
        <v>1283</v>
      </c>
      <c r="B175" s="77" t="n">
        <v>1.76551115047E11</v>
      </c>
      <c r="C175" s="77" t="n">
        <v>3.3781887773E10</v>
      </c>
      <c r="D175" s="25" t="s">
        <v>1284</v>
      </c>
    </row>
    <row r="176" spans="1:4" ht="15.75" thickBot="1">
      <c r="A176" s="24" t="s">
        <v>1285</v>
      </c>
      <c r="B176" s="77" t="n">
        <v>9.80942875E8</v>
      </c>
      <c r="C176" s="77" t="n">
        <v>8.0784352E7</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2.09758085749E11</v>
      </c>
      <c r="C179" s="331" t="n">
        <v>1.76551115047E11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8847</v>
      </c>
      <c r="C5" s="58" t="s">
        <v>1297</v>
      </c>
    </row>
    <row r="6" spans="1:3" ht="75" customHeight="1" thickBot="1">
      <c r="A6" s="57" t="s">
        <v>1298</v>
      </c>
      <c r="B6" s="59" t="s">
        <v>8878</v>
      </c>
      <c r="C6" s="58" t="s">
        <v>1299</v>
      </c>
    </row>
    <row r="7" spans="1:3" ht="75" customHeight="1" thickBot="1">
      <c r="A7" s="57" t="s">
        <v>200</v>
      </c>
      <c r="B7" s="59" t="s">
        <v>8869</v>
      </c>
      <c r="C7" s="58" t="s">
        <v>201</v>
      </c>
    </row>
    <row r="8" spans="1:3" ht="75" customHeight="1" thickBot="1">
      <c r="A8" s="57" t="s">
        <v>1300</v>
      </c>
      <c r="B8" s="59" t="s">
        <v>8866</v>
      </c>
      <c r="C8" s="58" t="s">
        <v>1301</v>
      </c>
    </row>
    <row r="9" spans="1:3" ht="75" customHeight="1" thickBot="1">
      <c r="A9" s="57" t="s">
        <v>1302</v>
      </c>
      <c r="B9" s="59" t="s">
        <v>8839</v>
      </c>
      <c r="C9" s="58" t="s">
        <v>1303</v>
      </c>
    </row>
    <row r="10" spans="1:3" ht="75" customHeight="1" thickBot="1">
      <c r="A10" s="57" t="s">
        <v>1304</v>
      </c>
      <c r="B10" s="59"/>
      <c r="C10" s="58" t="s">
        <v>1305</v>
      </c>
    </row>
    <row r="11" spans="1:3" ht="75" customHeight="1" thickBot="1">
      <c r="A11" s="57" t="s">
        <v>387</v>
      </c>
      <c r="B11" s="59" t="s">
        <v>8852</v>
      </c>
      <c r="C11" s="58" t="s">
        <v>1306</v>
      </c>
    </row>
    <row r="12" spans="1:3" ht="75" customHeight="1" thickBot="1">
      <c r="A12" s="57" t="s">
        <v>391</v>
      </c>
      <c r="B12" s="59" t="s">
        <v>8882</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8868</v>
      </c>
      <c r="C16" s="58" t="s">
        <v>1312</v>
      </c>
    </row>
    <row r="17" spans="1:3" ht="75" customHeight="1" thickBot="1">
      <c r="A17" s="57" t="s">
        <v>411</v>
      </c>
      <c r="B17" s="59" t="s">
        <v>8856</v>
      </c>
      <c r="C17" s="58" t="s">
        <v>412</v>
      </c>
    </row>
    <row r="18" spans="1:3" ht="75" customHeight="1" thickBot="1">
      <c r="A18" s="57" t="s">
        <v>1313</v>
      </c>
      <c r="B18" s="59" t="s">
        <v>8844</v>
      </c>
      <c r="C18" s="58" t="s">
        <v>1314</v>
      </c>
    </row>
    <row r="19" spans="1:3" ht="75" customHeight="1" thickBot="1">
      <c r="A19" s="57" t="s">
        <v>1315</v>
      </c>
      <c r="B19" s="59" t="s">
        <v>8835</v>
      </c>
      <c r="C19" s="58" t="s">
        <v>1316</v>
      </c>
    </row>
    <row r="20" spans="1:3" ht="75" customHeight="1" thickBot="1">
      <c r="A20" s="57" t="s">
        <v>1317</v>
      </c>
      <c r="B20" s="59" t="s">
        <v>8845</v>
      </c>
      <c r="C20" s="58" t="s">
        <v>1318</v>
      </c>
    </row>
    <row r="21" spans="1:3" ht="75" customHeight="1" thickBot="1">
      <c r="A21" s="57" t="s">
        <v>1319</v>
      </c>
      <c r="B21" s="59" t="s">
        <v>8838</v>
      </c>
      <c r="C21" s="58" t="s">
        <v>1320</v>
      </c>
    </row>
    <row r="22" spans="1:3" ht="75" customHeight="1" thickBot="1">
      <c r="A22" s="57" t="s">
        <v>1321</v>
      </c>
      <c r="B22" s="59" t="s">
        <v>8842</v>
      </c>
      <c r="C22" s="58" t="s">
        <v>1322</v>
      </c>
    </row>
    <row r="23" spans="1:3" ht="75" customHeight="1" thickBot="1">
      <c r="A23" s="57" t="s">
        <v>1323</v>
      </c>
      <c r="B23" s="59" t="s">
        <v>8859</v>
      </c>
      <c r="C23" s="58" t="s">
        <v>1324</v>
      </c>
    </row>
    <row r="24" spans="1:3" ht="75" customHeight="1" thickBot="1">
      <c r="A24" s="57" t="s">
        <v>1325</v>
      </c>
      <c r="B24" s="59" t="s">
        <v>8881</v>
      </c>
      <c r="C24" s="58" t="s">
        <v>1326</v>
      </c>
    </row>
    <row r="25" spans="1:3" ht="75" customHeight="1" thickBot="1">
      <c r="A25" s="57" t="s">
        <v>1327</v>
      </c>
      <c r="B25" s="59" t="s">
        <v>8864</v>
      </c>
      <c r="C25" s="58" t="s">
        <v>1328</v>
      </c>
    </row>
    <row r="26" spans="1:3" ht="75" customHeight="1" thickBot="1">
      <c r="A26" s="57" t="s">
        <v>1329</v>
      </c>
      <c r="B26" s="59" t="s">
        <v>8874</v>
      </c>
      <c r="C26" s="58" t="s">
        <v>1330</v>
      </c>
    </row>
    <row r="27" spans="1:3" ht="75" customHeight="1" thickBot="1">
      <c r="A27" s="57" t="s">
        <v>1331</v>
      </c>
      <c r="B27" s="59" t="s">
        <v>8875</v>
      </c>
      <c r="C27" s="58" t="s">
        <v>1332</v>
      </c>
    </row>
    <row r="28" spans="1:3" ht="75" customHeight="1" thickBot="1">
      <c r="A28" s="57" t="s">
        <v>1333</v>
      </c>
      <c r="B28" s="59" t="s">
        <v>8851</v>
      </c>
      <c r="C28" s="58" t="s">
        <v>1334</v>
      </c>
    </row>
    <row r="29" spans="1:3" ht="75" customHeight="1" thickBot="1">
      <c r="A29" s="57" t="s">
        <v>1335</v>
      </c>
      <c r="B29" s="59" t="s">
        <v>8837</v>
      </c>
      <c r="C29" s="58" t="s">
        <v>1336</v>
      </c>
    </row>
    <row r="30" spans="1:3" ht="75" customHeight="1" thickBot="1">
      <c r="A30" s="57" t="s">
        <v>1337</v>
      </c>
      <c r="B30" s="59" t="s">
        <v>8843</v>
      </c>
      <c r="C30" s="58" t="s">
        <v>1338</v>
      </c>
    </row>
    <row r="31" spans="1:3" ht="75" customHeight="1" thickBot="1">
      <c r="A31" s="57" t="s">
        <v>1339</v>
      </c>
      <c r="B31" s="59" t="s">
        <v>8862</v>
      </c>
      <c r="C31" s="58" t="s">
        <v>1340</v>
      </c>
    </row>
    <row r="32" spans="1:3" ht="75" customHeight="1" thickBot="1">
      <c r="A32" s="57" t="s">
        <v>1341</v>
      </c>
      <c r="B32" s="59" t="s">
        <v>8879</v>
      </c>
      <c r="C32" s="58" t="s">
        <v>1342</v>
      </c>
    </row>
    <row r="33" spans="1:3" ht="75" customHeight="1" thickBot="1">
      <c r="A33" s="57" t="s">
        <v>1343</v>
      </c>
      <c r="B33" s="59" t="s">
        <v>8861</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8873</v>
      </c>
      <c r="C38" s="58" t="s">
        <v>394</v>
      </c>
    </row>
    <row r="39" spans="1:3" ht="75" customHeight="1" thickBot="1">
      <c r="A39" s="57" t="s">
        <v>387</v>
      </c>
      <c r="B39" s="59" t="s">
        <v>8876</v>
      </c>
      <c r="C39" s="58" t="s">
        <v>388</v>
      </c>
    </row>
    <row r="40" spans="1:3" ht="75" customHeight="1" thickBot="1">
      <c r="A40" s="57" t="s">
        <v>427</v>
      </c>
      <c r="B40" s="59" t="s">
        <v>8853</v>
      </c>
      <c r="C40" s="58" t="s">
        <v>427</v>
      </c>
    </row>
    <row r="41" spans="1:3" ht="75" customHeight="1" thickBot="1">
      <c r="A41" s="57" t="s">
        <v>330</v>
      </c>
      <c r="B41" s="59" t="s">
        <v>8840</v>
      </c>
      <c r="C41" s="58" t="s">
        <v>1352</v>
      </c>
    </row>
    <row r="42" spans="1:3" ht="75" customHeight="1" thickBot="1">
      <c r="A42" s="57" t="s">
        <v>1353</v>
      </c>
      <c r="B42" s="59" t="s">
        <v>8850</v>
      </c>
      <c r="C42" s="58" t="s">
        <v>1354</v>
      </c>
    </row>
    <row r="43" spans="1:3" ht="75" customHeight="1" thickBot="1">
      <c r="A43" s="57" t="s">
        <v>1355</v>
      </c>
      <c r="B43" s="59" t="s">
        <v>8858</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8883</v>
      </c>
      <c r="C55" s="58" t="s">
        <v>1376</v>
      </c>
    </row>
    <row r="56" spans="1:3" ht="75" customHeight="1" thickBot="1">
      <c r="A56" s="57" t="s">
        <v>1377</v>
      </c>
      <c r="B56" s="59"/>
      <c r="C56" s="58" t="s">
        <v>1378</v>
      </c>
    </row>
    <row r="57" spans="1:3" ht="75" customHeight="1" thickBot="1">
      <c r="A57" s="57" t="s">
        <v>1379</v>
      </c>
      <c r="B57" s="59" t="s">
        <v>8870</v>
      </c>
      <c r="C57" s="58" t="s">
        <v>1380</v>
      </c>
    </row>
    <row r="58" spans="1:3" ht="75" customHeight="1" thickBot="1">
      <c r="A58" s="57" t="s">
        <v>1381</v>
      </c>
      <c r="B58" s="59" t="s">
        <v>8865</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t="s">
        <v>8849</v>
      </c>
      <c r="C61" s="58" t="s">
        <v>1388</v>
      </c>
    </row>
    <row r="62" spans="1:3" ht="75" customHeight="1" thickBot="1">
      <c r="A62" s="57" t="s">
        <v>1389</v>
      </c>
      <c r="B62" s="59" t="s">
        <v>8836</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2.27396E11</v>
      </c>
      <c r="D8" s="77" t="n">
        <v>4.64536068E10</v>
      </c>
      <c r="E8" s="79" t="n">
        <v>0.0</v>
      </c>
      <c r="F8" s="77" t="n">
        <v>0.0</v>
      </c>
      <c r="G8" s="77" t="n">
        <v>0.0</v>
      </c>
      <c r="H8" s="77"/>
      <c r="I8" s="77" t="n">
        <v>0.0</v>
      </c>
      <c r="J8" s="79"/>
      <c r="K8" s="332" t="n">
        <v>2.738496068E11</v>
      </c>
      <c r="L8" s="25" t="s">
        <v>1414</v>
      </c>
      <c r="M8" s="62" t="s">
        <v>1415</v>
      </c>
    </row>
    <row r="9" spans="1:13" ht="26.25" thickBot="1">
      <c r="A9" s="61"/>
      <c r="B9" s="24" t="s">
        <v>1416</v>
      </c>
      <c r="C9" s="77" t="n">
        <v>1.32349053682E11</v>
      </c>
      <c r="D9" s="77" t="n">
        <v>2.4967101169E10</v>
      </c>
      <c r="E9" s="79" t="n">
        <v>0.0</v>
      </c>
      <c r="F9" s="77" t="n">
        <v>6.109020856E9</v>
      </c>
      <c r="G9" s="77" t="n">
        <v>8.6883728E7</v>
      </c>
      <c r="H9" s="77"/>
      <c r="I9" s="77" t="n">
        <v>0.0</v>
      </c>
      <c r="J9" s="79"/>
      <c r="K9" s="333" t="n">
        <v>1.63512059435E11</v>
      </c>
      <c r="L9" s="25" t="s">
        <v>1417</v>
      </c>
      <c r="M9" s="62"/>
    </row>
    <row r="10" spans="1:13" ht="26.25" thickBot="1">
      <c r="A10" s="61"/>
      <c r="B10" s="24" t="s">
        <v>1418</v>
      </c>
      <c r="C10" s="77" t="n">
        <v>3.59830435012E11</v>
      </c>
      <c r="D10" s="77" t="n">
        <v>3.2449084129E10</v>
      </c>
      <c r="E10" s="79" t="n">
        <v>1.05E8</v>
      </c>
      <c r="F10" s="77" t="n">
        <v>1.28976476E8</v>
      </c>
      <c r="G10" s="77" t="n">
        <v>7.769488941E9</v>
      </c>
      <c r="H10" s="77"/>
      <c r="I10" s="77" t="n">
        <v>0.0</v>
      </c>
      <c r="J10" s="79"/>
      <c r="K10" s="334" t="n">
        <v>4.00072984558E11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7.1378063134E10</v>
      </c>
      <c r="D13" s="77" t="n">
        <v>3250691.0</v>
      </c>
      <c r="E13" s="79" t="n">
        <v>0.0</v>
      </c>
      <c r="F13" s="77" t="n">
        <v>-6.11416667E8</v>
      </c>
      <c r="G13" s="77" t="n">
        <v>2.4720153E7</v>
      </c>
      <c r="H13" s="77"/>
      <c r="I13" s="77" t="n">
        <v>0.0</v>
      </c>
      <c r="J13" s="79"/>
      <c r="K13" s="337" t="n">
        <v>7.0794617311E10</v>
      </c>
      <c r="L13" s="25" t="s">
        <v>1425</v>
      </c>
      <c r="M13" s="62"/>
    </row>
    <row r="14" spans="1:13" ht="26.25" thickBot="1">
      <c r="A14" s="61"/>
      <c r="B14" s="24" t="s">
        <v>1426</v>
      </c>
      <c r="C14" s="77" t="n">
        <v>2.2605657826E10</v>
      </c>
      <c r="D14" s="77" t="n">
        <v>1.352108886E9</v>
      </c>
      <c r="E14" s="79" t="n">
        <v>0.0</v>
      </c>
      <c r="F14" s="77" t="n">
        <v>0.0</v>
      </c>
      <c r="G14" s="77" t="n">
        <v>0.0</v>
      </c>
      <c r="H14" s="77"/>
      <c r="I14" s="77" t="n">
        <v>0.0</v>
      </c>
      <c r="J14" s="79"/>
      <c r="K14" s="338" t="n">
        <v>2.3957766712E10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8.13559209654E11</v>
      </c>
      <c r="D22" s="347" t="n">
        <v>1.05225151675E11</v>
      </c>
      <c r="E22" s="79" t="n">
        <v>1.05E8</v>
      </c>
      <c r="F22" s="348" t="n">
        <v>5.626580665E9</v>
      </c>
      <c r="G22" s="349" t="n">
        <v>7.881092822E9</v>
      </c>
      <c r="H22" s="350"/>
      <c r="I22" s="351" t="n">
        <v>0.0</v>
      </c>
      <c r="J22" s="79"/>
      <c r="K22" s="352" t="n">
        <v>9.32187034816E11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t="n">
        <v>2.6429247837E10</v>
      </c>
      <c r="D43" s="77" t="n">
        <v>7.077580718E9</v>
      </c>
      <c r="E43" s="79" t="n">
        <v>1.1092652513E10</v>
      </c>
      <c r="F43" s="77" t="n">
        <v>-6.237997333E9</v>
      </c>
      <c r="G43" s="77" t="n">
        <v>0.0</v>
      </c>
      <c r="H43" s="77"/>
      <c r="I43" s="77" t="n">
        <v>0.0</v>
      </c>
      <c r="J43" s="79"/>
      <c r="K43" s="379" t="n">
        <v>1.6176178709E10</v>
      </c>
      <c r="L43" s="25" t="s">
        <v>1483</v>
      </c>
      <c r="M43" s="62"/>
    </row>
    <row r="44" spans="1:13" ht="15.75" thickBot="1">
      <c r="A44" s="61"/>
      <c r="B44" s="28" t="s">
        <v>1484</v>
      </c>
      <c r="C44" s="380" t="n">
        <v>2.6429247837E10</v>
      </c>
      <c r="D44" s="381" t="n">
        <v>7.077580718E9</v>
      </c>
      <c r="E44" s="79" t="n">
        <v>1.1092652513E10</v>
      </c>
      <c r="F44" s="382" t="n">
        <v>-6.237997333E9</v>
      </c>
      <c r="G44" s="383" t="n">
        <v>0.0</v>
      </c>
      <c r="H44" s="384"/>
      <c r="I44" s="385" t="n">
        <v>0.0</v>
      </c>
      <c r="J44" s="79"/>
      <c r="K44" s="386" t="n">
        <v>1.6176178709E10</v>
      </c>
      <c r="L44" s="30" t="s">
        <v>1485</v>
      </c>
      <c r="M44" s="62"/>
    </row>
    <row r="45" spans="1:13" ht="15.75" thickBot="1">
      <c r="A45" s="63"/>
      <c r="B45" s="28" t="s">
        <v>391</v>
      </c>
      <c r="C45" s="387" t="n">
        <v>8.39988457491E11</v>
      </c>
      <c r="D45" s="388" t="n">
        <v>1.12302732393E11</v>
      </c>
      <c r="E45" s="79" t="n">
        <v>1.1197652513E10</v>
      </c>
      <c r="F45" s="389" t="n">
        <v>-6.11416668E8</v>
      </c>
      <c r="G45" s="390" t="n">
        <v>7.881092822E9</v>
      </c>
      <c r="H45" s="391"/>
      <c r="I45" s="392" t="n">
        <v>0.0</v>
      </c>
      <c r="J45" s="79"/>
      <c r="K45" s="393" t="n">
        <v>9.48363213525E11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9.227365777E9</v>
      </c>
      <c r="D47" s="77" t="n">
        <v>7.086297198E9</v>
      </c>
      <c r="E47" s="79" t="n">
        <v>0.0</v>
      </c>
      <c r="F47" s="77" t="n">
        <v>0.0</v>
      </c>
      <c r="G47" s="77" t="n">
        <v>7.2210984E7</v>
      </c>
      <c r="H47" s="77"/>
      <c r="I47" s="77" t="n">
        <v>0.0</v>
      </c>
      <c r="J47" s="79"/>
      <c r="K47" s="395" t="n">
        <v>1.6385873959E10</v>
      </c>
      <c r="L47" s="25" t="s">
        <v>1417</v>
      </c>
      <c r="M47" s="62"/>
    </row>
    <row r="48" spans="1:13" ht="26.25" thickBot="1">
      <c r="A48" s="61"/>
      <c r="B48" s="24" t="s">
        <v>1418</v>
      </c>
      <c r="C48" s="77" t="n">
        <v>1.53857050776E11</v>
      </c>
      <c r="D48" s="77" t="n">
        <v>2.2017691019E10</v>
      </c>
      <c r="E48" s="79" t="n">
        <v>9.8984375E7</v>
      </c>
      <c r="F48" s="77" t="n">
        <v>0.0</v>
      </c>
      <c r="G48" s="77" t="n">
        <v>3.141867596E9</v>
      </c>
      <c r="H48" s="77"/>
      <c r="I48" s="77" t="n">
        <v>0.0</v>
      </c>
      <c r="J48" s="79"/>
      <c r="K48" s="396" t="n">
        <v>1.78917625016E11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5.9067253305E10</v>
      </c>
      <c r="D51" s="77" t="n">
        <v>1.978523976E9</v>
      </c>
      <c r="E51" s="79" t="n">
        <v>0.0</v>
      </c>
      <c r="F51" s="77" t="n">
        <v>-5.9251948E8</v>
      </c>
      <c r="G51" s="77" t="n">
        <v>1.09381292E8</v>
      </c>
      <c r="H51" s="77"/>
      <c r="I51" s="77" t="n">
        <v>0.0</v>
      </c>
      <c r="J51" s="79"/>
      <c r="K51" s="399" t="n">
        <v>6.0562639093E10</v>
      </c>
      <c r="L51" s="25" t="s">
        <v>1425</v>
      </c>
      <c r="M51" s="62"/>
    </row>
    <row r="52" spans="1:13" ht="26.25" thickBot="1">
      <c r="A52" s="61"/>
      <c r="B52" s="24" t="s">
        <v>1426</v>
      </c>
      <c r="C52" s="77" t="n">
        <v>1.7302197664E10</v>
      </c>
      <c r="D52" s="77" t="n">
        <v>1.590010292E9</v>
      </c>
      <c r="E52" s="79" t="n">
        <v>0.0</v>
      </c>
      <c r="F52" s="77" t="n">
        <v>0.0</v>
      </c>
      <c r="G52" s="77" t="n">
        <v>0.0</v>
      </c>
      <c r="H52" s="77"/>
      <c r="I52" s="77" t="n">
        <v>0.0</v>
      </c>
      <c r="J52" s="79"/>
      <c r="K52" s="400" t="n">
        <v>1.8892207956E10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2.39453867522E11</v>
      </c>
      <c r="D60" s="409" t="n">
        <v>3.2672522485E10</v>
      </c>
      <c r="E60" s="79" t="n">
        <v>9.8984375E7</v>
      </c>
      <c r="F60" s="410" t="n">
        <v>-5.9251948E8</v>
      </c>
      <c r="G60" s="411" t="n">
        <v>3.323459872E9</v>
      </c>
      <c r="H60" s="412"/>
      <c r="I60" s="413" t="n">
        <v>0.0</v>
      </c>
      <c r="J60" s="79"/>
      <c r="K60" s="414" t="n">
        <v>2.74758346024E11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2.39453867522E11</v>
      </c>
      <c r="D83" s="450" t="n">
        <v>3.2672522485E10</v>
      </c>
      <c r="E83" s="79" t="n">
        <v>9.8984375E7</v>
      </c>
      <c r="F83" s="451" t="n">
        <v>-5.9251948E8</v>
      </c>
      <c r="G83" s="452" t="n">
        <v>3.323459872E9</v>
      </c>
      <c r="H83" s="453"/>
      <c r="I83" s="454" t="n">
        <v>0.0</v>
      </c>
      <c r="J83" s="79"/>
      <c r="K83" s="455" t="n">
        <v>2.74758346024E11</v>
      </c>
      <c r="L83" s="30" t="s">
        <v>392</v>
      </c>
      <c r="M83" s="64"/>
    </row>
    <row r="84" spans="1:13" ht="15.75" thickBot="1">
      <c r="A84" s="65" t="s">
        <v>1488</v>
      </c>
      <c r="B84" s="24" t="s">
        <v>1413</v>
      </c>
      <c r="C84" s="4204"/>
      <c r="D84" s="4205"/>
      <c r="E84" s="4206"/>
      <c r="F84" s="4207"/>
      <c r="G84" s="4208"/>
      <c r="H84" s="4209"/>
      <c r="I84" s="4210"/>
      <c r="J84" s="4211"/>
      <c r="K84" s="4212"/>
      <c r="L84" s="25" t="s">
        <v>1414</v>
      </c>
      <c r="M84" s="66" t="s">
        <v>1489</v>
      </c>
    </row>
    <row r="85" spans="1:13" ht="26.25" thickBot="1">
      <c r="A85" s="61"/>
      <c r="B85" s="24" t="s">
        <v>1416</v>
      </c>
      <c r="C85" s="4213"/>
      <c r="D85" s="4214"/>
      <c r="E85" s="4215"/>
      <c r="F85" s="4216"/>
      <c r="G85" s="4217"/>
      <c r="H85" s="4218"/>
      <c r="I85" s="4219"/>
      <c r="J85" s="4220"/>
      <c r="K85" s="4221"/>
      <c r="L85" s="25" t="s">
        <v>1417</v>
      </c>
      <c r="M85" s="62"/>
    </row>
    <row r="86" spans="1:13" ht="26.25" thickBot="1">
      <c r="A86" s="61"/>
      <c r="B86" s="24" t="s">
        <v>1418</v>
      </c>
      <c r="C86" s="4222"/>
      <c r="D86" s="4223"/>
      <c r="E86" s="4224"/>
      <c r="F86" s="4225"/>
      <c r="G86" s="4226"/>
      <c r="H86" s="4227"/>
      <c r="I86" s="4228"/>
      <c r="J86" s="4229"/>
      <c r="K86" s="4230"/>
      <c r="L86" s="25" t="s">
        <v>1419</v>
      </c>
      <c r="M86" s="62"/>
    </row>
    <row r="87" spans="1:13" ht="15.75" thickBot="1">
      <c r="A87" s="61"/>
      <c r="B87" s="24" t="s">
        <v>1420</v>
      </c>
      <c r="C87" s="4231"/>
      <c r="D87" s="4232"/>
      <c r="E87" s="4233"/>
      <c r="F87" s="4234"/>
      <c r="G87" s="4235"/>
      <c r="H87" s="4236"/>
      <c r="I87" s="4237"/>
      <c r="J87" s="4238"/>
      <c r="K87" s="4239"/>
      <c r="L87" s="25" t="s">
        <v>1421</v>
      </c>
      <c r="M87" s="62"/>
    </row>
    <row r="88" spans="1:13" ht="26.25" thickBot="1">
      <c r="A88" s="61"/>
      <c r="B88" s="24" t="s">
        <v>1422</v>
      </c>
      <c r="C88" s="4240"/>
      <c r="D88" s="4241"/>
      <c r="E88" s="4242"/>
      <c r="F88" s="4243"/>
      <c r="G88" s="4244"/>
      <c r="H88" s="4245"/>
      <c r="I88" s="4246"/>
      <c r="J88" s="4247"/>
      <c r="K88" s="4248"/>
      <c r="L88" s="25" t="s">
        <v>1423</v>
      </c>
      <c r="M88" s="62"/>
    </row>
    <row r="89" spans="1:13" ht="26.25" thickBot="1">
      <c r="A89" s="61"/>
      <c r="B89" s="24" t="s">
        <v>1424</v>
      </c>
      <c r="C89" s="4249"/>
      <c r="D89" s="4250"/>
      <c r="E89" s="4251"/>
      <c r="F89" s="4252"/>
      <c r="G89" s="4253"/>
      <c r="H89" s="4254"/>
      <c r="I89" s="4255"/>
      <c r="J89" s="4256"/>
      <c r="K89" s="4257"/>
      <c r="L89" s="25" t="s">
        <v>1425</v>
      </c>
      <c r="M89" s="62"/>
    </row>
    <row r="90" spans="1:13" ht="26.25" thickBot="1">
      <c r="A90" s="61"/>
      <c r="B90" s="24" t="s">
        <v>1426</v>
      </c>
      <c r="C90" s="4258"/>
      <c r="D90" s="4259"/>
      <c r="E90" s="4260"/>
      <c r="F90" s="4261"/>
      <c r="G90" s="4262"/>
      <c r="H90" s="4263"/>
      <c r="I90" s="4264"/>
      <c r="J90" s="4265"/>
      <c r="K90" s="4266"/>
      <c r="L90" s="25" t="s">
        <v>1427</v>
      </c>
      <c r="M90" s="62"/>
    </row>
    <row r="91" spans="1:13" ht="15.75" thickBot="1">
      <c r="A91" s="61"/>
      <c r="B91" s="24" t="s">
        <v>1428</v>
      </c>
      <c r="C91" s="4267"/>
      <c r="D91" s="4268"/>
      <c r="E91" s="4269"/>
      <c r="F91" s="4270"/>
      <c r="G91" s="4271"/>
      <c r="H91" s="4272"/>
      <c r="I91" s="4273"/>
      <c r="J91" s="4274"/>
      <c r="K91" s="4275"/>
      <c r="L91" s="25" t="s">
        <v>1429</v>
      </c>
      <c r="M91" s="62"/>
    </row>
    <row r="92" spans="1:13" ht="15.75" thickBot="1">
      <c r="A92" s="61"/>
      <c r="B92" s="24" t="s">
        <v>1430</v>
      </c>
      <c r="C92" s="4276"/>
      <c r="D92" s="4277"/>
      <c r="E92" s="4278"/>
      <c r="F92" s="4279"/>
      <c r="G92" s="4280"/>
      <c r="H92" s="4281"/>
      <c r="I92" s="4282"/>
      <c r="J92" s="4283"/>
      <c r="K92" s="4284"/>
      <c r="L92" s="25" t="s">
        <v>1431</v>
      </c>
      <c r="M92" s="62"/>
    </row>
    <row r="93" spans="1:13" ht="26.25" thickBot="1">
      <c r="A93" s="61"/>
      <c r="B93" s="24" t="s">
        <v>1432</v>
      </c>
      <c r="C93" s="4285"/>
      <c r="D93" s="4286"/>
      <c r="E93" s="4287"/>
      <c r="F93" s="4288"/>
      <c r="G93" s="4289"/>
      <c r="H93" s="4290"/>
      <c r="I93" s="4291"/>
      <c r="J93" s="4292"/>
      <c r="K93" s="4293"/>
      <c r="L93" s="25" t="s">
        <v>1433</v>
      </c>
      <c r="M93" s="62"/>
    </row>
    <row r="94" spans="1:13" ht="26.25" thickBot="1">
      <c r="A94" s="61"/>
      <c r="B94" s="24" t="s">
        <v>1434</v>
      </c>
      <c r="C94" s="4294"/>
      <c r="D94" s="4295"/>
      <c r="E94" s="4296"/>
      <c r="F94" s="4297"/>
      <c r="G94" s="4298"/>
      <c r="H94" s="4299"/>
      <c r="I94" s="4300"/>
      <c r="J94" s="4301"/>
      <c r="K94" s="4302"/>
      <c r="L94" s="25" t="s">
        <v>1435</v>
      </c>
      <c r="M94" s="62"/>
    </row>
    <row r="95" spans="1:13" ht="26.25" thickBot="1">
      <c r="A95" s="61"/>
      <c r="B95" s="24" t="s">
        <v>1436</v>
      </c>
      <c r="C95" s="4303"/>
      <c r="D95" s="4052"/>
      <c r="E95" s="4053"/>
      <c r="F95" s="4054"/>
      <c r="G95" s="4055"/>
      <c r="H95" s="4056"/>
      <c r="I95" s="4057"/>
      <c r="J95" s="4058"/>
      <c r="K95" s="4059"/>
      <c r="L95" s="25" t="s">
        <v>1437</v>
      </c>
      <c r="M95" s="62"/>
    </row>
    <row r="96" spans="1:13" ht="26.25" thickBot="1">
      <c r="A96" s="61"/>
      <c r="B96" s="24" t="s">
        <v>1438</v>
      </c>
      <c r="C96" s="4060"/>
      <c r="D96" s="4061"/>
      <c r="E96" s="4062"/>
      <c r="F96" s="4063"/>
      <c r="G96" s="4064"/>
      <c r="H96" s="4065"/>
      <c r="I96" s="4066"/>
      <c r="J96" s="4067"/>
      <c r="K96" s="4068"/>
      <c r="L96" s="25" t="s">
        <v>1439</v>
      </c>
      <c r="M96" s="62"/>
    </row>
    <row r="97" spans="1:13" ht="15.75" thickBot="1">
      <c r="A97" s="61"/>
      <c r="B97" s="24" t="s">
        <v>1440</v>
      </c>
      <c r="C97" s="4069"/>
      <c r="D97" s="4070"/>
      <c r="E97" s="4071"/>
      <c r="F97" s="4072"/>
      <c r="G97" s="4073"/>
      <c r="H97" s="4074"/>
      <c r="I97" s="4075"/>
      <c r="J97" s="4076"/>
      <c r="K97" s="4077"/>
      <c r="L97" s="25" t="s">
        <v>1441</v>
      </c>
      <c r="M97" s="62"/>
    </row>
    <row r="98" spans="1:13" ht="15.75" thickBot="1">
      <c r="A98" s="61"/>
      <c r="B98" s="28" t="s">
        <v>1442</v>
      </c>
      <c r="C98" s="4078"/>
      <c r="D98" s="4079"/>
      <c r="E98" s="4080"/>
      <c r="F98" s="4081"/>
      <c r="G98" s="4082"/>
      <c r="H98" s="4083"/>
      <c r="I98" s="4084"/>
      <c r="J98" s="4085"/>
      <c r="K98" s="4086"/>
      <c r="L98" s="30" t="s">
        <v>1443</v>
      </c>
      <c r="M98" s="62"/>
    </row>
    <row r="99" spans="1:13" ht="15.75" thickBot="1">
      <c r="A99" s="61"/>
      <c r="B99" s="24" t="s">
        <v>1444</v>
      </c>
      <c r="C99" s="4087"/>
      <c r="D99" s="4088"/>
      <c r="E99" s="4089"/>
      <c r="F99" s="4090"/>
      <c r="G99" s="4091"/>
      <c r="H99" s="4092"/>
      <c r="I99" s="4093"/>
      <c r="J99" s="4094"/>
      <c r="K99" s="4095"/>
      <c r="L99" s="25" t="s">
        <v>1445</v>
      </c>
      <c r="M99" s="62"/>
    </row>
    <row r="100" spans="1:13" ht="26.25" thickBot="1">
      <c r="A100" s="61"/>
      <c r="B100" s="24" t="s">
        <v>1446</v>
      </c>
      <c r="C100" s="4096"/>
      <c r="D100" s="4097"/>
      <c r="E100" s="4098"/>
      <c r="F100" s="4099"/>
      <c r="G100" s="4100"/>
      <c r="H100" s="4101"/>
      <c r="I100" s="4102"/>
      <c r="J100" s="4103"/>
      <c r="K100" s="4104"/>
      <c r="L100" s="25" t="s">
        <v>1447</v>
      </c>
      <c r="M100" s="62"/>
    </row>
    <row r="101" spans="1:13" ht="26.25" thickBot="1">
      <c r="A101" s="61"/>
      <c r="B101" s="24" t="s">
        <v>1448</v>
      </c>
      <c r="C101" s="4105"/>
      <c r="D101" s="4106"/>
      <c r="E101" s="4107"/>
      <c r="F101" s="4108"/>
      <c r="G101" s="4109"/>
      <c r="H101" s="4110"/>
      <c r="I101" s="4111"/>
      <c r="J101" s="4112"/>
      <c r="K101" s="4113"/>
      <c r="L101" s="25" t="s">
        <v>1449</v>
      </c>
      <c r="M101" s="62"/>
    </row>
    <row r="102" spans="1:13" ht="15.75" thickBot="1">
      <c r="A102" s="61"/>
      <c r="B102" s="24" t="s">
        <v>1450</v>
      </c>
      <c r="C102" s="4114"/>
      <c r="D102" s="4115"/>
      <c r="E102" s="4116"/>
      <c r="F102" s="4117"/>
      <c r="G102" s="4118"/>
      <c r="H102" s="4119"/>
      <c r="I102" s="4120"/>
      <c r="J102" s="4121"/>
      <c r="K102" s="4122"/>
      <c r="L102" s="25" t="s">
        <v>1451</v>
      </c>
      <c r="M102" s="62"/>
    </row>
    <row r="103" spans="1:13" ht="26.25" thickBot="1">
      <c r="A103" s="61"/>
      <c r="B103" s="24" t="s">
        <v>1452</v>
      </c>
      <c r="C103" s="4123"/>
      <c r="D103" s="4124"/>
      <c r="E103" s="4125"/>
      <c r="F103" s="4126"/>
      <c r="G103" s="4127"/>
      <c r="H103" s="4128"/>
      <c r="I103" s="4129"/>
      <c r="J103" s="4130"/>
      <c r="K103" s="4131"/>
      <c r="L103" s="25" t="s">
        <v>1453</v>
      </c>
      <c r="M103" s="62"/>
    </row>
    <row r="104" spans="1:13" ht="15.75" thickBot="1">
      <c r="A104" s="61"/>
      <c r="B104" s="24" t="s">
        <v>1454</v>
      </c>
      <c r="C104" s="4132"/>
      <c r="D104" s="4133"/>
      <c r="E104" s="4134"/>
      <c r="F104" s="4135"/>
      <c r="G104" s="4136"/>
      <c r="H104" s="4137"/>
      <c r="I104" s="4138"/>
      <c r="J104" s="4139"/>
      <c r="K104" s="4140"/>
      <c r="L104" s="25" t="s">
        <v>1455</v>
      </c>
      <c r="M104" s="62"/>
    </row>
    <row r="105" spans="1:13" ht="15.75" thickBot="1">
      <c r="A105" s="61"/>
      <c r="B105" s="24" t="s">
        <v>1456</v>
      </c>
      <c r="C105" s="4141"/>
      <c r="D105" s="4142"/>
      <c r="E105" s="4143"/>
      <c r="F105" s="4144"/>
      <c r="G105" s="4145"/>
      <c r="H105" s="4146"/>
      <c r="I105" s="4147"/>
      <c r="J105" s="4148"/>
      <c r="K105" s="4149"/>
      <c r="L105" s="25" t="s">
        <v>1457</v>
      </c>
      <c r="M105" s="62"/>
    </row>
    <row r="106" spans="1:13" ht="15.75" thickBot="1">
      <c r="A106" s="61"/>
      <c r="B106" s="24" t="s">
        <v>1458</v>
      </c>
      <c r="C106" s="4150"/>
      <c r="D106" s="4151"/>
      <c r="E106" s="4152"/>
      <c r="F106" s="4153"/>
      <c r="G106" s="4154"/>
      <c r="H106" s="4155"/>
      <c r="I106" s="4156"/>
      <c r="J106" s="4157"/>
      <c r="K106" s="4158"/>
      <c r="L106" s="25" t="s">
        <v>1459</v>
      </c>
      <c r="M106" s="62"/>
    </row>
    <row r="107" spans="1:13" ht="26.25" thickBot="1">
      <c r="A107" s="61"/>
      <c r="B107" s="24" t="s">
        <v>1460</v>
      </c>
      <c r="C107" s="4159"/>
      <c r="D107" s="4160"/>
      <c r="E107" s="4161"/>
      <c r="F107" s="4162"/>
      <c r="G107" s="4163"/>
      <c r="H107" s="4164"/>
      <c r="I107" s="4165"/>
      <c r="J107" s="4166"/>
      <c r="K107" s="4167"/>
      <c r="L107" s="25" t="s">
        <v>1461</v>
      </c>
      <c r="M107" s="62"/>
    </row>
    <row r="108" spans="1:13" ht="26.25" thickBot="1">
      <c r="A108" s="61"/>
      <c r="B108" s="24" t="s">
        <v>1462</v>
      </c>
      <c r="C108" s="4168"/>
      <c r="D108" s="4169"/>
      <c r="E108" s="4170"/>
      <c r="F108" s="4171"/>
      <c r="G108" s="4172"/>
      <c r="H108" s="4173"/>
      <c r="I108" s="4174"/>
      <c r="J108" s="4175"/>
      <c r="K108" s="4176"/>
      <c r="L108" s="25" t="s">
        <v>1463</v>
      </c>
      <c r="M108" s="62"/>
    </row>
    <row r="109" spans="1:13" ht="26.25" thickBot="1">
      <c r="A109" s="61"/>
      <c r="B109" s="24" t="s">
        <v>1464</v>
      </c>
      <c r="C109" s="4177"/>
      <c r="D109" s="4178"/>
      <c r="E109" s="4179"/>
      <c r="F109" s="4180"/>
      <c r="G109" s="4181"/>
      <c r="H109" s="4182"/>
      <c r="I109" s="4183"/>
      <c r="J109" s="4184"/>
      <c r="K109" s="4185"/>
      <c r="L109" s="25" t="s">
        <v>1465</v>
      </c>
      <c r="M109" s="62"/>
    </row>
    <row r="110" spans="1:13" ht="26.25" thickBot="1">
      <c r="A110" s="61"/>
      <c r="B110" s="24" t="s">
        <v>1466</v>
      </c>
      <c r="C110" s="4186"/>
      <c r="D110" s="4187"/>
      <c r="E110" s="4188"/>
      <c r="F110" s="4189"/>
      <c r="G110" s="4190"/>
      <c r="H110" s="4191"/>
      <c r="I110" s="4192"/>
      <c r="J110" s="4193"/>
      <c r="K110" s="4194"/>
      <c r="L110" s="25" t="s">
        <v>1467</v>
      </c>
      <c r="M110" s="62"/>
    </row>
    <row r="111" spans="1:13" ht="15.75" thickBot="1">
      <c r="A111" s="61"/>
      <c r="B111" s="24" t="s">
        <v>1468</v>
      </c>
      <c r="C111" s="4195"/>
      <c r="D111" s="4196"/>
      <c r="E111" s="4197"/>
      <c r="F111" s="4198"/>
      <c r="G111" s="4199"/>
      <c r="H111" s="4200"/>
      <c r="I111" s="4201"/>
      <c r="J111" s="4202"/>
      <c r="K111" s="4203"/>
      <c r="L111" s="25" t="s">
        <v>1469</v>
      </c>
      <c r="M111" s="62"/>
    </row>
    <row r="112" spans="1:13" ht="15.75" thickBot="1">
      <c r="A112" s="61"/>
      <c r="B112" s="28" t="s">
        <v>393</v>
      </c>
      <c r="C112" s="4304"/>
      <c r="D112" s="4305"/>
      <c r="E112" s="4306"/>
      <c r="F112" s="4307"/>
      <c r="G112" s="4308"/>
      <c r="H112" s="4309"/>
      <c r="I112" s="4310"/>
      <c r="J112" s="4311"/>
      <c r="K112" s="4312"/>
      <c r="L112" s="30" t="s">
        <v>394</v>
      </c>
      <c r="M112" s="62"/>
    </row>
    <row r="113" spans="1:13" ht="15.75" thickBot="1">
      <c r="A113" s="61"/>
      <c r="B113" s="24" t="s">
        <v>1470</v>
      </c>
      <c r="C113" s="4313"/>
      <c r="D113" s="4314"/>
      <c r="E113" s="4315"/>
      <c r="F113" s="4316"/>
      <c r="G113" s="4317"/>
      <c r="H113" s="4318"/>
      <c r="I113" s="4319"/>
      <c r="J113" s="4320"/>
      <c r="K113" s="4321"/>
      <c r="L113" s="25" t="s">
        <v>1471</v>
      </c>
      <c r="M113" s="62"/>
    </row>
    <row r="114" spans="1:13" ht="26.25" thickBot="1">
      <c r="A114" s="61"/>
      <c r="B114" s="24" t="s">
        <v>1472</v>
      </c>
      <c r="C114" s="4322"/>
      <c r="D114" s="4323"/>
      <c r="E114" s="4324"/>
      <c r="F114" s="4325"/>
      <c r="G114" s="4326"/>
      <c r="H114" s="4327"/>
      <c r="I114" s="4328"/>
      <c r="J114" s="4329"/>
      <c r="K114" s="4330"/>
      <c r="L114" s="25" t="s">
        <v>1473</v>
      </c>
      <c r="M114" s="62"/>
    </row>
    <row r="115" spans="1:13" ht="26.25" thickBot="1">
      <c r="A115" s="61"/>
      <c r="B115" s="24" t="s">
        <v>1474</v>
      </c>
      <c r="C115" s="4331"/>
      <c r="D115" s="4332"/>
      <c r="E115" s="4333"/>
      <c r="F115" s="4334"/>
      <c r="G115" s="4335"/>
      <c r="H115" s="4336"/>
      <c r="I115" s="4337"/>
      <c r="J115" s="4338"/>
      <c r="K115" s="4339"/>
      <c r="L115" s="25" t="s">
        <v>1475</v>
      </c>
      <c r="M115" s="62"/>
    </row>
    <row r="116" spans="1:13" ht="26.25" thickBot="1">
      <c r="A116" s="61"/>
      <c r="B116" s="24" t="s">
        <v>1476</v>
      </c>
      <c r="C116" s="4340"/>
      <c r="D116" s="4341"/>
      <c r="E116" s="4342"/>
      <c r="F116" s="4343"/>
      <c r="G116" s="4344"/>
      <c r="H116" s="4345"/>
      <c r="I116" s="4346"/>
      <c r="J116" s="4347"/>
      <c r="K116" s="4348"/>
      <c r="L116" s="25" t="s">
        <v>1477</v>
      </c>
      <c r="M116" s="62"/>
    </row>
    <row r="117" spans="1:13" ht="26.25" thickBot="1">
      <c r="A117" s="61"/>
      <c r="B117" s="24" t="s">
        <v>1478</v>
      </c>
      <c r="C117" s="4349"/>
      <c r="D117" s="4350"/>
      <c r="E117" s="4351"/>
      <c r="F117" s="4352"/>
      <c r="G117" s="4353"/>
      <c r="H117" s="4354"/>
      <c r="I117" s="4355"/>
      <c r="J117" s="4356"/>
      <c r="K117" s="4357"/>
      <c r="L117" s="25" t="s">
        <v>1479</v>
      </c>
      <c r="M117" s="62"/>
    </row>
    <row r="118" spans="1:13" ht="26.25" thickBot="1">
      <c r="A118" s="61"/>
      <c r="B118" s="24" t="s">
        <v>1480</v>
      </c>
      <c r="C118" s="4358"/>
      <c r="D118" s="4359"/>
      <c r="E118" s="4360"/>
      <c r="F118" s="4361"/>
      <c r="G118" s="4362"/>
      <c r="H118" s="4363"/>
      <c r="I118" s="4364"/>
      <c r="J118" s="4365"/>
      <c r="K118" s="4366"/>
      <c r="L118" s="25" t="s">
        <v>1481</v>
      </c>
      <c r="M118" s="62"/>
    </row>
    <row r="119" spans="1:13" ht="15.75" thickBot="1">
      <c r="A119" s="61"/>
      <c r="B119" s="24" t="s">
        <v>1482</v>
      </c>
      <c r="C119" s="4367"/>
      <c r="D119" s="4368"/>
      <c r="E119" s="4369"/>
      <c r="F119" s="4370"/>
      <c r="G119" s="4371"/>
      <c r="H119" s="4372"/>
      <c r="I119" s="4373"/>
      <c r="J119" s="4374"/>
      <c r="K119" s="4375"/>
      <c r="L119" s="25" t="s">
        <v>1483</v>
      </c>
      <c r="M119" s="62"/>
    </row>
    <row r="120" spans="1:13" ht="15.75" thickBot="1">
      <c r="A120" s="61"/>
      <c r="B120" s="28" t="s">
        <v>1484</v>
      </c>
      <c r="C120" s="4376"/>
      <c r="D120" s="4377"/>
      <c r="E120" s="4378"/>
      <c r="F120" s="4379"/>
      <c r="G120" s="4380"/>
      <c r="H120" s="4381"/>
      <c r="I120" s="4382"/>
      <c r="J120" s="4383"/>
      <c r="K120" s="4384"/>
      <c r="L120" s="30" t="s">
        <v>1485</v>
      </c>
      <c r="M120" s="62"/>
    </row>
    <row r="121" spans="1:13" ht="15.75" thickBot="1">
      <c r="A121" s="63"/>
      <c r="B121" s="28" t="s">
        <v>391</v>
      </c>
      <c r="C121" s="511" t="n">
        <v>6.00534589969E11</v>
      </c>
      <c r="D121" s="4385"/>
      <c r="E121" s="4386"/>
      <c r="F121" s="4387"/>
      <c r="G121" s="4388"/>
      <c r="H121" s="4389"/>
      <c r="I121" s="4390"/>
      <c r="J121" s="4391"/>
      <c r="K121" s="517" t="n">
        <v>6.73604867501E11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1.62153132816E11</v>
      </c>
      <c r="D8" s="77" t="n">
        <v>0.0</v>
      </c>
      <c r="E8" s="79" t="n">
        <v>0.0</v>
      </c>
      <c r="F8" s="77" t="n">
        <v>0.0</v>
      </c>
      <c r="G8" s="77" t="n">
        <v>0.0</v>
      </c>
      <c r="H8" s="77"/>
      <c r="I8" s="77" t="n">
        <v>6.5242867184E10</v>
      </c>
      <c r="J8" s="79"/>
      <c r="K8" s="518" t="n">
        <v>2.27396E11</v>
      </c>
      <c r="L8" s="25" t="s">
        <v>1414</v>
      </c>
      <c r="M8" s="62" t="s">
        <v>1415</v>
      </c>
    </row>
    <row r="9" spans="1:13" ht="26.25" thickBot="1">
      <c r="A9" s="61"/>
      <c r="B9" s="24" t="s">
        <v>1416</v>
      </c>
      <c r="C9" s="77" t="n">
        <v>1.53471270406E11</v>
      </c>
      <c r="D9" s="77" t="n">
        <v>0.0</v>
      </c>
      <c r="E9" s="79" t="n">
        <v>0.0</v>
      </c>
      <c r="F9" s="77" t="n">
        <v>6.64955E8</v>
      </c>
      <c r="G9" s="77" t="n">
        <v>9746081.0</v>
      </c>
      <c r="H9" s="77"/>
      <c r="I9" s="77" t="n">
        <v>-2.1796917805E10</v>
      </c>
      <c r="J9" s="79"/>
      <c r="K9" s="519" t="n">
        <v>1.32349053682E11</v>
      </c>
      <c r="L9" s="25" t="s">
        <v>1417</v>
      </c>
      <c r="M9" s="62"/>
    </row>
    <row r="10" spans="1:13" ht="26.25" thickBot="1">
      <c r="A10" s="61"/>
      <c r="B10" s="24" t="s">
        <v>1418</v>
      </c>
      <c r="C10" s="77" t="n">
        <v>3.50448271201E11</v>
      </c>
      <c r="D10" s="77" t="n">
        <v>1.6525545931E10</v>
      </c>
      <c r="E10" s="79" t="n">
        <v>1.260448447E10</v>
      </c>
      <c r="F10" s="77" t="n">
        <v>4.619684064E9</v>
      </c>
      <c r="G10" s="77" t="n">
        <v>8.41418286E8</v>
      </c>
      <c r="H10" s="77"/>
      <c r="I10" s="77" t="n">
        <v>0.0</v>
      </c>
      <c r="J10" s="79"/>
      <c r="K10" s="520" t="n">
        <v>3.59830435012E11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6.2789759212E10</v>
      </c>
      <c r="D13" s="77" t="n">
        <v>8.575605699E9</v>
      </c>
      <c r="E13" s="79" t="n">
        <v>0.0</v>
      </c>
      <c r="F13" s="77" t="n">
        <v>0.0</v>
      </c>
      <c r="G13" s="77" t="n">
        <v>1.2698223E7</v>
      </c>
      <c r="H13" s="77"/>
      <c r="I13" s="77" t="n">
        <v>0.0</v>
      </c>
      <c r="J13" s="79"/>
      <c r="K13" s="523" t="n">
        <v>7.1378063134E10</v>
      </c>
      <c r="L13" s="25" t="s">
        <v>1425</v>
      </c>
      <c r="M13" s="62"/>
    </row>
    <row r="14" spans="1:13" ht="26.25" thickBot="1">
      <c r="A14" s="61"/>
      <c r="B14" s="24" t="s">
        <v>1426</v>
      </c>
      <c r="C14" s="77" t="n">
        <v>2.1943765735E10</v>
      </c>
      <c r="D14" s="77" t="n">
        <v>1.985483909E9</v>
      </c>
      <c r="E14" s="79" t="n">
        <v>1.323591818E9</v>
      </c>
      <c r="F14" s="77" t="n">
        <v>0.0</v>
      </c>
      <c r="G14" s="77" t="n">
        <v>0.0</v>
      </c>
      <c r="H14" s="77"/>
      <c r="I14" s="77" t="n">
        <v>0.0</v>
      </c>
      <c r="J14" s="79"/>
      <c r="K14" s="524" t="n">
        <v>2.2605657826E10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7.5080619937E11</v>
      </c>
      <c r="D22" s="533" t="n">
        <v>2.7086635539E10</v>
      </c>
      <c r="E22" s="79" t="n">
        <v>1.3928076288E10</v>
      </c>
      <c r="F22" s="534" t="n">
        <v>5.284639064E9</v>
      </c>
      <c r="G22" s="535" t="n">
        <v>8.6386259E8</v>
      </c>
      <c r="H22" s="77"/>
      <c r="I22" s="536" t="n">
        <v>4.3445949379E10</v>
      </c>
      <c r="J22" s="79"/>
      <c r="K22" s="537" t="n">
        <v>8.13559209654E11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t="n">
        <v>3.664082311E9</v>
      </c>
      <c r="D43" s="77" t="n">
        <v>2.8205439479E10</v>
      </c>
      <c r="E43" s="79" t="n">
        <v>0.0</v>
      </c>
      <c r="F43" s="77" t="n">
        <v>-5.473638994E9</v>
      </c>
      <c r="G43" s="77" t="n">
        <v>3.3365041E7</v>
      </c>
      <c r="H43" s="77"/>
      <c r="I43" s="77" t="n">
        <v>0.0</v>
      </c>
      <c r="J43" s="79"/>
      <c r="K43" s="563" t="n">
        <v>2.6429247837E10</v>
      </c>
      <c r="L43" s="25" t="s">
        <v>1483</v>
      </c>
      <c r="M43" s="62"/>
    </row>
    <row r="44" spans="1:13" ht="15.75" thickBot="1">
      <c r="A44" s="61"/>
      <c r="B44" s="28" t="s">
        <v>1484</v>
      </c>
      <c r="C44" s="564" t="n">
        <v>3.664082311E9</v>
      </c>
      <c r="D44" s="565" t="n">
        <v>2.8205439479E10</v>
      </c>
      <c r="E44" s="79" t="n">
        <v>0.0</v>
      </c>
      <c r="F44" s="566" t="n">
        <v>-5.473638994E9</v>
      </c>
      <c r="G44" s="567" t="n">
        <v>3.3365041E7</v>
      </c>
      <c r="H44" s="77"/>
      <c r="I44" s="568" t="n">
        <v>0.0</v>
      </c>
      <c r="J44" s="79"/>
      <c r="K44" s="569" t="n">
        <v>2.6429247837E10</v>
      </c>
      <c r="L44" s="30" t="s">
        <v>1485</v>
      </c>
      <c r="M44" s="62"/>
    </row>
    <row r="45" spans="1:13" ht="15.75" thickBot="1">
      <c r="A45" s="63"/>
      <c r="B45" s="28" t="s">
        <v>391</v>
      </c>
      <c r="C45" s="570" t="n">
        <v>7.54470281681E11</v>
      </c>
      <c r="D45" s="571" t="n">
        <v>5.5292075018E10</v>
      </c>
      <c r="E45" s="79" t="n">
        <v>1.3928076288E10</v>
      </c>
      <c r="F45" s="572" t="n">
        <v>-1.8899993E8</v>
      </c>
      <c r="G45" s="573" t="n">
        <v>8.97227631E8</v>
      </c>
      <c r="H45" s="77"/>
      <c r="I45" s="574" t="n">
        <v>4.3445949379E10</v>
      </c>
      <c r="J45" s="79"/>
      <c r="K45" s="575" t="n">
        <v>8.39988457491E11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3.1274460189E10</v>
      </c>
      <c r="D47" s="77" t="n">
        <v>7.889462321E9</v>
      </c>
      <c r="E47" s="79" t="n">
        <v>0.0</v>
      </c>
      <c r="F47" s="77" t="n">
        <v>0.0</v>
      </c>
      <c r="G47" s="77" t="n">
        <v>4915765.0</v>
      </c>
      <c r="H47" s="77"/>
      <c r="I47" s="77" t="n">
        <v>-2.9941472498E10</v>
      </c>
      <c r="J47" s="79"/>
      <c r="K47" s="577" t="n">
        <v>9.227365777E9</v>
      </c>
      <c r="L47" s="25" t="s">
        <v>1417</v>
      </c>
      <c r="M47" s="62"/>
    </row>
    <row r="48" spans="1:13" ht="26.25" thickBot="1">
      <c r="A48" s="61"/>
      <c r="B48" s="24" t="s">
        <v>1418</v>
      </c>
      <c r="C48" s="77" t="n">
        <v>1.40633451731E11</v>
      </c>
      <c r="D48" s="77" t="n">
        <v>2.1096453193E10</v>
      </c>
      <c r="E48" s="79" t="n">
        <v>8.120853332E9</v>
      </c>
      <c r="F48" s="77" t="n">
        <v>0.0</v>
      </c>
      <c r="G48" s="77" t="n">
        <v>2.47999184E8</v>
      </c>
      <c r="H48" s="77"/>
      <c r="I48" s="77" t="n">
        <v>0.0</v>
      </c>
      <c r="J48" s="79"/>
      <c r="K48" s="578" t="n">
        <v>1.53857050776E11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5.4872324064E10</v>
      </c>
      <c r="D51" s="77" t="n">
        <v>4.18450801E9</v>
      </c>
      <c r="E51" s="79" t="n">
        <v>0.0</v>
      </c>
      <c r="F51" s="77" t="n">
        <v>0.0</v>
      </c>
      <c r="G51" s="77" t="n">
        <v>1.0421231E7</v>
      </c>
      <c r="H51" s="77"/>
      <c r="I51" s="77" t="n">
        <v>0.0</v>
      </c>
      <c r="J51" s="79"/>
      <c r="K51" s="581" t="n">
        <v>5.9067253305E10</v>
      </c>
      <c r="L51" s="25" t="s">
        <v>1425</v>
      </c>
      <c r="M51" s="62"/>
    </row>
    <row r="52" spans="1:13" ht="26.25" thickBot="1">
      <c r="A52" s="61"/>
      <c r="B52" s="24" t="s">
        <v>1426</v>
      </c>
      <c r="C52" s="77" t="n">
        <v>1.7175088677E10</v>
      </c>
      <c r="D52" s="77" t="n">
        <v>1.430175237E9</v>
      </c>
      <c r="E52" s="79" t="n">
        <v>1.30306625E9</v>
      </c>
      <c r="F52" s="77" t="n">
        <v>0.0</v>
      </c>
      <c r="G52" s="77" t="n">
        <v>0.0</v>
      </c>
      <c r="H52" s="77"/>
      <c r="I52" s="77" t="n">
        <v>0.0</v>
      </c>
      <c r="J52" s="79"/>
      <c r="K52" s="582" t="n">
        <v>1.7302197664E10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2.43955324661E11</v>
      </c>
      <c r="D60" s="591" t="n">
        <v>3.4600598761E10</v>
      </c>
      <c r="E60" s="79" t="n">
        <v>9.423919582E9</v>
      </c>
      <c r="F60" s="592" t="n">
        <v>0.0</v>
      </c>
      <c r="G60" s="593" t="n">
        <v>2.6333618E8</v>
      </c>
      <c r="H60" s="77"/>
      <c r="I60" s="594" t="n">
        <v>-2.9941472498E10</v>
      </c>
      <c r="J60" s="79"/>
      <c r="K60" s="595" t="n">
        <v>2.39453867522E11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2.43955324661E11</v>
      </c>
      <c r="D83" s="629" t="n">
        <v>3.4600598761E10</v>
      </c>
      <c r="E83" s="79" t="n">
        <v>9.423919582E9</v>
      </c>
      <c r="F83" s="630" t="n">
        <v>0.0</v>
      </c>
      <c r="G83" s="631" t="n">
        <v>2.6333618E8</v>
      </c>
      <c r="H83" s="77"/>
      <c r="I83" s="632" t="n">
        <v>-2.9941472498E10</v>
      </c>
      <c r="J83" s="79"/>
      <c r="K83" s="633" t="n">
        <v>2.39453867522E11</v>
      </c>
      <c r="L83" s="30" t="s">
        <v>392</v>
      </c>
      <c r="M83" s="64"/>
    </row>
    <row r="84" spans="1:13" ht="15.75" thickBot="1">
      <c r="A84" s="65" t="s">
        <v>1488</v>
      </c>
      <c r="B84" s="24" t="s">
        <v>1413</v>
      </c>
      <c r="C84" s="4392"/>
      <c r="D84" s="4393"/>
      <c r="E84" s="4394"/>
      <c r="F84" s="4395"/>
      <c r="G84" s="4396"/>
      <c r="H84" s="4397"/>
      <c r="I84" s="4398"/>
      <c r="J84" s="4399"/>
      <c r="K84" s="4400"/>
      <c r="L84" s="25" t="s">
        <v>1414</v>
      </c>
      <c r="M84" s="66" t="s">
        <v>1489</v>
      </c>
    </row>
    <row r="85" spans="1:13" ht="26.25" thickBot="1">
      <c r="A85" s="61"/>
      <c r="B85" s="24" t="s">
        <v>1416</v>
      </c>
      <c r="C85" s="4401"/>
      <c r="D85" s="4402"/>
      <c r="E85" s="4403"/>
      <c r="F85" s="4404"/>
      <c r="G85" s="4405"/>
      <c r="H85" s="4406"/>
      <c r="I85" s="4407"/>
      <c r="J85" s="4408"/>
      <c r="K85" s="4409"/>
      <c r="L85" s="25" t="s">
        <v>1417</v>
      </c>
      <c r="M85" s="62"/>
    </row>
    <row r="86" spans="1:13" ht="26.25" thickBot="1">
      <c r="A86" s="61"/>
      <c r="B86" s="24" t="s">
        <v>1418</v>
      </c>
      <c r="C86" s="4410"/>
      <c r="D86" s="4411"/>
      <c r="E86" s="4412"/>
      <c r="F86" s="4413"/>
      <c r="G86" s="4414"/>
      <c r="H86" s="4415"/>
      <c r="I86" s="4416"/>
      <c r="J86" s="4417"/>
      <c r="K86" s="4418"/>
      <c r="L86" s="25" t="s">
        <v>1419</v>
      </c>
      <c r="M86" s="62"/>
    </row>
    <row r="87" spans="1:13" ht="15.75" thickBot="1">
      <c r="A87" s="61"/>
      <c r="B87" s="24" t="s">
        <v>1420</v>
      </c>
      <c r="C87" s="4419"/>
      <c r="D87" s="4420"/>
      <c r="E87" s="4421"/>
      <c r="F87" s="4422"/>
      <c r="G87" s="4423"/>
      <c r="H87" s="4424"/>
      <c r="I87" s="4425"/>
      <c r="J87" s="4426"/>
      <c r="K87" s="4427"/>
      <c r="L87" s="25" t="s">
        <v>1421</v>
      </c>
      <c r="M87" s="62"/>
    </row>
    <row r="88" spans="1:13" ht="26.25" thickBot="1">
      <c r="A88" s="61"/>
      <c r="B88" s="24" t="s">
        <v>1422</v>
      </c>
      <c r="C88" s="4428"/>
      <c r="D88" s="4429"/>
      <c r="E88" s="4430"/>
      <c r="F88" s="4431"/>
      <c r="G88" s="4432"/>
      <c r="H88" s="4433"/>
      <c r="I88" s="4434"/>
      <c r="J88" s="4435"/>
      <c r="K88" s="4436"/>
      <c r="L88" s="25" t="s">
        <v>1423</v>
      </c>
      <c r="M88" s="62"/>
    </row>
    <row r="89" spans="1:13" ht="26.25" thickBot="1">
      <c r="A89" s="61"/>
      <c r="B89" s="24" t="s">
        <v>1424</v>
      </c>
      <c r="C89" s="4437"/>
      <c r="D89" s="4438"/>
      <c r="E89" s="4439"/>
      <c r="F89" s="4440"/>
      <c r="G89" s="4441"/>
      <c r="H89" s="4442"/>
      <c r="I89" s="4443"/>
      <c r="J89" s="4444"/>
      <c r="K89" s="4445"/>
      <c r="L89" s="25" t="s">
        <v>1425</v>
      </c>
      <c r="M89" s="62"/>
    </row>
    <row r="90" spans="1:13" ht="26.25" thickBot="1">
      <c r="A90" s="61"/>
      <c r="B90" s="24" t="s">
        <v>1426</v>
      </c>
      <c r="C90" s="4446"/>
      <c r="D90" s="4447"/>
      <c r="E90" s="4448"/>
      <c r="F90" s="4449"/>
      <c r="G90" s="4450"/>
      <c r="H90" s="4451"/>
      <c r="I90" s="4452"/>
      <c r="J90" s="4453"/>
      <c r="K90" s="4454"/>
      <c r="L90" s="25" t="s">
        <v>1427</v>
      </c>
      <c r="M90" s="62"/>
    </row>
    <row r="91" spans="1:13" ht="15.75" thickBot="1">
      <c r="A91" s="61"/>
      <c r="B91" s="24" t="s">
        <v>1428</v>
      </c>
      <c r="C91" s="4455"/>
      <c r="D91" s="4456"/>
      <c r="E91" s="4457"/>
      <c r="F91" s="4458"/>
      <c r="G91" s="4459"/>
      <c r="H91" s="4460"/>
      <c r="I91" s="4461"/>
      <c r="J91" s="4462"/>
      <c r="K91" s="4463"/>
      <c r="L91" s="25" t="s">
        <v>1429</v>
      </c>
      <c r="M91" s="62"/>
    </row>
    <row r="92" spans="1:13" ht="15.75" thickBot="1">
      <c r="A92" s="61"/>
      <c r="B92" s="24" t="s">
        <v>1430</v>
      </c>
      <c r="C92" s="4464"/>
      <c r="D92" s="4465"/>
      <c r="E92" s="4466"/>
      <c r="F92" s="4467"/>
      <c r="G92" s="4468"/>
      <c r="H92" s="4469"/>
      <c r="I92" s="4470"/>
      <c r="J92" s="4471"/>
      <c r="K92" s="4472"/>
      <c r="L92" s="25" t="s">
        <v>1431</v>
      </c>
      <c r="M92" s="62"/>
    </row>
    <row r="93" spans="1:13" ht="26.25" thickBot="1">
      <c r="A93" s="61"/>
      <c r="B93" s="24" t="s">
        <v>1432</v>
      </c>
      <c r="C93" s="4473"/>
      <c r="D93" s="4474"/>
      <c r="E93" s="4475"/>
      <c r="F93" s="4476"/>
      <c r="G93" s="4477"/>
      <c r="H93" s="4478"/>
      <c r="I93" s="4479"/>
      <c r="J93" s="4480"/>
      <c r="K93" s="4481"/>
      <c r="L93" s="25" t="s">
        <v>1433</v>
      </c>
      <c r="M93" s="62"/>
    </row>
    <row r="94" spans="1:13" ht="26.25" thickBot="1">
      <c r="A94" s="61"/>
      <c r="B94" s="24" t="s">
        <v>1434</v>
      </c>
      <c r="C94" s="4482"/>
      <c r="D94" s="4483"/>
      <c r="E94" s="4484"/>
      <c r="F94" s="4485"/>
      <c r="G94" s="4486"/>
      <c r="H94" s="4487"/>
      <c r="I94" s="4488"/>
      <c r="J94" s="4489"/>
      <c r="K94" s="4490"/>
      <c r="L94" s="25" t="s">
        <v>1435</v>
      </c>
      <c r="M94" s="62"/>
    </row>
    <row r="95" spans="1:13" ht="26.25" thickBot="1">
      <c r="A95" s="61"/>
      <c r="B95" s="24" t="s">
        <v>1436</v>
      </c>
      <c r="C95" s="4491"/>
      <c r="D95" s="4492"/>
      <c r="E95" s="4493"/>
      <c r="F95" s="4494"/>
      <c r="G95" s="4495"/>
      <c r="H95" s="4496"/>
      <c r="I95" s="4497"/>
      <c r="J95" s="4498"/>
      <c r="K95" s="4499"/>
      <c r="L95" s="25" t="s">
        <v>1437</v>
      </c>
      <c r="M95" s="62"/>
    </row>
    <row r="96" spans="1:13" ht="26.25" thickBot="1">
      <c r="A96" s="61"/>
      <c r="B96" s="24" t="s">
        <v>1438</v>
      </c>
      <c r="C96" s="4500"/>
      <c r="D96" s="4501"/>
      <c r="E96" s="4502"/>
      <c r="F96" s="4503"/>
      <c r="G96" s="4504"/>
      <c r="H96" s="4505"/>
      <c r="I96" s="4506"/>
      <c r="J96" s="4507"/>
      <c r="K96" s="4508"/>
      <c r="L96" s="25" t="s">
        <v>1439</v>
      </c>
      <c r="M96" s="62"/>
    </row>
    <row r="97" spans="1:13" ht="15.75" thickBot="1">
      <c r="A97" s="61"/>
      <c r="B97" s="24" t="s">
        <v>1440</v>
      </c>
      <c r="C97" s="4509"/>
      <c r="D97" s="4510"/>
      <c r="E97" s="4511"/>
      <c r="F97" s="4512"/>
      <c r="G97" s="4513"/>
      <c r="H97" s="4514"/>
      <c r="I97" s="4515"/>
      <c r="J97" s="4516"/>
      <c r="K97" s="4517"/>
      <c r="L97" s="25" t="s">
        <v>1441</v>
      </c>
      <c r="M97" s="62"/>
    </row>
    <row r="98" spans="1:13" ht="15.75" thickBot="1">
      <c r="A98" s="61"/>
      <c r="B98" s="28" t="s">
        <v>1442</v>
      </c>
      <c r="C98" s="4518"/>
      <c r="D98" s="4519"/>
      <c r="E98" s="4520"/>
      <c r="F98" s="4521"/>
      <c r="G98" s="4522"/>
      <c r="H98" s="4523"/>
      <c r="I98" s="4524"/>
      <c r="J98" s="4525"/>
      <c r="K98" s="4526"/>
      <c r="L98" s="30" t="s">
        <v>1443</v>
      </c>
      <c r="M98" s="62"/>
    </row>
    <row r="99" spans="1:13" ht="15.75" thickBot="1">
      <c r="A99" s="61"/>
      <c r="B99" s="24" t="s">
        <v>1444</v>
      </c>
      <c r="C99" s="4527"/>
      <c r="D99" s="4528"/>
      <c r="E99" s="4529"/>
      <c r="F99" s="4530"/>
      <c r="G99" s="4531"/>
      <c r="H99" s="4532"/>
      <c r="I99" s="4533"/>
      <c r="J99" s="4534"/>
      <c r="K99" s="4535"/>
      <c r="L99" s="25" t="s">
        <v>1445</v>
      </c>
      <c r="M99" s="62"/>
    </row>
    <row r="100" spans="1:13" ht="26.25" thickBot="1">
      <c r="A100" s="61"/>
      <c r="B100" s="24" t="s">
        <v>1446</v>
      </c>
      <c r="C100" s="4536"/>
      <c r="D100" s="4537"/>
      <c r="E100" s="4538"/>
      <c r="F100" s="4539"/>
      <c r="G100" s="4540"/>
      <c r="H100" s="4541"/>
      <c r="I100" s="4542"/>
      <c r="J100" s="4543"/>
      <c r="K100" s="4544"/>
      <c r="L100" s="25" t="s">
        <v>1447</v>
      </c>
      <c r="M100" s="62"/>
    </row>
    <row r="101" spans="1:13" ht="26.25" thickBot="1">
      <c r="A101" s="61"/>
      <c r="B101" s="24" t="s">
        <v>1448</v>
      </c>
      <c r="C101" s="4545"/>
      <c r="D101" s="4546"/>
      <c r="E101" s="4547"/>
      <c r="F101" s="4548"/>
      <c r="G101" s="4549"/>
      <c r="H101" s="4550"/>
      <c r="I101" s="4551"/>
      <c r="J101" s="4552"/>
      <c r="K101" s="4553"/>
      <c r="L101" s="25" t="s">
        <v>1449</v>
      </c>
      <c r="M101" s="62"/>
    </row>
    <row r="102" spans="1:13" ht="15.75" thickBot="1">
      <c r="A102" s="61"/>
      <c r="B102" s="24" t="s">
        <v>1450</v>
      </c>
      <c r="C102" s="4554"/>
      <c r="D102" s="4555"/>
      <c r="E102" s="4556"/>
      <c r="F102" s="4557"/>
      <c r="G102" s="4558"/>
      <c r="H102" s="4559"/>
      <c r="I102" s="4560"/>
      <c r="J102" s="4561"/>
      <c r="K102" s="4562"/>
      <c r="L102" s="25" t="s">
        <v>1451</v>
      </c>
      <c r="M102" s="62"/>
    </row>
    <row r="103" spans="1:13" ht="26.25" thickBot="1">
      <c r="A103" s="61"/>
      <c r="B103" s="24" t="s">
        <v>1452</v>
      </c>
      <c r="C103" s="4563"/>
      <c r="D103" s="4564"/>
      <c r="E103" s="4565"/>
      <c r="F103" s="4566"/>
      <c r="G103" s="4567"/>
      <c r="H103" s="4568"/>
      <c r="I103" s="4569"/>
      <c r="J103" s="4570"/>
      <c r="K103" s="4571"/>
      <c r="L103" s="25" t="s">
        <v>1453</v>
      </c>
      <c r="M103" s="62"/>
    </row>
    <row r="104" spans="1:13" ht="15.75" thickBot="1">
      <c r="A104" s="61"/>
      <c r="B104" s="24" t="s">
        <v>1454</v>
      </c>
      <c r="C104" s="4572"/>
      <c r="D104" s="4573"/>
      <c r="E104" s="4574"/>
      <c r="F104" s="4575"/>
      <c r="G104" s="4576"/>
      <c r="H104" s="4577"/>
      <c r="I104" s="4578"/>
      <c r="J104" s="4579"/>
      <c r="K104" s="4580"/>
      <c r="L104" s="25" t="s">
        <v>1455</v>
      </c>
      <c r="M104" s="62"/>
    </row>
    <row r="105" spans="1:13" ht="15.75" thickBot="1">
      <c r="A105" s="61"/>
      <c r="B105" s="24" t="s">
        <v>1456</v>
      </c>
      <c r="C105" s="4581"/>
      <c r="D105" s="4582"/>
      <c r="E105" s="4583"/>
      <c r="F105" s="4584"/>
      <c r="G105" s="4585"/>
      <c r="H105" s="4586"/>
      <c r="I105" s="4587"/>
      <c r="J105" s="4588"/>
      <c r="K105" s="4589"/>
      <c r="L105" s="25" t="s">
        <v>1457</v>
      </c>
      <c r="M105" s="62"/>
    </row>
    <row r="106" spans="1:13" ht="15.75" thickBot="1">
      <c r="A106" s="61"/>
      <c r="B106" s="24" t="s">
        <v>1458</v>
      </c>
      <c r="C106" s="4590"/>
      <c r="D106" s="4591"/>
      <c r="E106" s="4592"/>
      <c r="F106" s="4593"/>
      <c r="G106" s="4594"/>
      <c r="H106" s="4595"/>
      <c r="I106" s="4596"/>
      <c r="J106" s="4597"/>
      <c r="K106" s="4598"/>
      <c r="L106" s="25" t="s">
        <v>1459</v>
      </c>
      <c r="M106" s="62"/>
    </row>
    <row r="107" spans="1:13" ht="26.25" thickBot="1">
      <c r="A107" s="61"/>
      <c r="B107" s="24" t="s">
        <v>1460</v>
      </c>
      <c r="C107" s="4599"/>
      <c r="D107" s="4600"/>
      <c r="E107" s="4601"/>
      <c r="F107" s="4602"/>
      <c r="G107" s="4603"/>
      <c r="H107" s="4604"/>
      <c r="I107" s="4605"/>
      <c r="J107" s="4606"/>
      <c r="K107" s="4607"/>
      <c r="L107" s="25" t="s">
        <v>1461</v>
      </c>
      <c r="M107" s="62"/>
    </row>
    <row r="108" spans="1:13" ht="26.25" thickBot="1">
      <c r="A108" s="61"/>
      <c r="B108" s="24" t="s">
        <v>1462</v>
      </c>
      <c r="C108" s="4608"/>
      <c r="D108" s="4609"/>
      <c r="E108" s="4610"/>
      <c r="F108" s="4611"/>
      <c r="G108" s="4612"/>
      <c r="H108" s="4613"/>
      <c r="I108" s="4614"/>
      <c r="J108" s="4615"/>
      <c r="K108" s="4616"/>
      <c r="L108" s="25" t="s">
        <v>1463</v>
      </c>
      <c r="M108" s="62"/>
    </row>
    <row r="109" spans="1:13" ht="26.25" thickBot="1">
      <c r="A109" s="61"/>
      <c r="B109" s="24" t="s">
        <v>1464</v>
      </c>
      <c r="C109" s="4617"/>
      <c r="D109" s="4618"/>
      <c r="E109" s="4619"/>
      <c r="F109" s="4620"/>
      <c r="G109" s="4621"/>
      <c r="H109" s="4622"/>
      <c r="I109" s="4623"/>
      <c r="J109" s="4624"/>
      <c r="K109" s="4625"/>
      <c r="L109" s="25" t="s">
        <v>1465</v>
      </c>
      <c r="M109" s="62"/>
    </row>
    <row r="110" spans="1:13" ht="26.25" thickBot="1">
      <c r="A110" s="61"/>
      <c r="B110" s="24" t="s">
        <v>1466</v>
      </c>
      <c r="C110" s="4626"/>
      <c r="D110" s="4627"/>
      <c r="E110" s="4628"/>
      <c r="F110" s="4629"/>
      <c r="G110" s="4630"/>
      <c r="H110" s="4631"/>
      <c r="I110" s="4632"/>
      <c r="J110" s="4633"/>
      <c r="K110" s="4634"/>
      <c r="L110" s="25" t="s">
        <v>1467</v>
      </c>
      <c r="M110" s="62"/>
    </row>
    <row r="111" spans="1:13" ht="15.75" thickBot="1">
      <c r="A111" s="61"/>
      <c r="B111" s="24" t="s">
        <v>1468</v>
      </c>
      <c r="C111" s="4635"/>
      <c r="D111" s="4636"/>
      <c r="E111" s="4637"/>
      <c r="F111" s="4638"/>
      <c r="G111" s="4639"/>
      <c r="H111" s="4640"/>
      <c r="I111" s="4641"/>
      <c r="J111" s="4642"/>
      <c r="K111" s="4643"/>
      <c r="L111" s="25" t="s">
        <v>1469</v>
      </c>
      <c r="M111" s="62"/>
    </row>
    <row r="112" spans="1:13" ht="15.75" thickBot="1">
      <c r="A112" s="61"/>
      <c r="B112" s="28" t="s">
        <v>393</v>
      </c>
      <c r="C112" s="4644"/>
      <c r="D112" s="4645"/>
      <c r="E112" s="4646"/>
      <c r="F112" s="4647"/>
      <c r="G112" s="4648"/>
      <c r="H112" s="4649"/>
      <c r="I112" s="4650"/>
      <c r="J112" s="4651"/>
      <c r="K112" s="4652"/>
      <c r="L112" s="30" t="s">
        <v>394</v>
      </c>
      <c r="M112" s="62"/>
    </row>
    <row r="113" spans="1:13" ht="15.75" thickBot="1">
      <c r="A113" s="61"/>
      <c r="B113" s="24" t="s">
        <v>1470</v>
      </c>
      <c r="C113" s="4653"/>
      <c r="D113" s="4654"/>
      <c r="E113" s="4655"/>
      <c r="F113" s="4656"/>
      <c r="G113" s="4657"/>
      <c r="H113" s="4658"/>
      <c r="I113" s="4659"/>
      <c r="J113" s="4660"/>
      <c r="K113" s="4661"/>
      <c r="L113" s="25" t="s">
        <v>1471</v>
      </c>
      <c r="M113" s="62"/>
    </row>
    <row r="114" spans="1:13" ht="26.25" thickBot="1">
      <c r="A114" s="61"/>
      <c r="B114" s="24" t="s">
        <v>1472</v>
      </c>
      <c r="C114" s="4662"/>
      <c r="D114" s="4663"/>
      <c r="E114" s="4664"/>
      <c r="F114" s="4665"/>
      <c r="G114" s="4666"/>
      <c r="H114" s="4667"/>
      <c r="I114" s="4668"/>
      <c r="J114" s="4669"/>
      <c r="K114" s="4670"/>
      <c r="L114" s="25" t="s">
        <v>1473</v>
      </c>
      <c r="M114" s="62"/>
    </row>
    <row r="115" spans="1:13" ht="26.25" thickBot="1">
      <c r="A115" s="61"/>
      <c r="B115" s="24" t="s">
        <v>1474</v>
      </c>
      <c r="C115" s="4671"/>
      <c r="D115" s="4672"/>
      <c r="E115" s="4673"/>
      <c r="F115" s="4674"/>
      <c r="G115" s="4675"/>
      <c r="H115" s="4676"/>
      <c r="I115" s="4677"/>
      <c r="J115" s="4678"/>
      <c r="K115" s="4679"/>
      <c r="L115" s="25" t="s">
        <v>1475</v>
      </c>
      <c r="M115" s="62"/>
    </row>
    <row r="116" spans="1:13" ht="26.25" thickBot="1">
      <c r="A116" s="61"/>
      <c r="B116" s="24" t="s">
        <v>1476</v>
      </c>
      <c r="C116" s="4680"/>
      <c r="D116" s="4681"/>
      <c r="E116" s="4682"/>
      <c r="F116" s="4683"/>
      <c r="G116" s="4684"/>
      <c r="H116" s="4685"/>
      <c r="I116" s="4686"/>
      <c r="J116" s="4687"/>
      <c r="K116" s="4688"/>
      <c r="L116" s="25" t="s">
        <v>1477</v>
      </c>
      <c r="M116" s="62"/>
    </row>
    <row r="117" spans="1:13" ht="26.25" thickBot="1">
      <c r="A117" s="61"/>
      <c r="B117" s="24" t="s">
        <v>1478</v>
      </c>
      <c r="C117" s="4689"/>
      <c r="D117" s="4690"/>
      <c r="E117" s="4691"/>
      <c r="F117" s="4692"/>
      <c r="G117" s="4693"/>
      <c r="H117" s="4694"/>
      <c r="I117" s="4695"/>
      <c r="J117" s="4696"/>
      <c r="K117" s="4697"/>
      <c r="L117" s="25" t="s">
        <v>1479</v>
      </c>
      <c r="M117" s="62"/>
    </row>
    <row r="118" spans="1:13" ht="26.25" thickBot="1">
      <c r="A118" s="61"/>
      <c r="B118" s="24" t="s">
        <v>1480</v>
      </c>
      <c r="C118" s="4698"/>
      <c r="D118" s="4699"/>
      <c r="E118" s="4700"/>
      <c r="F118" s="4701"/>
      <c r="G118" s="4702"/>
      <c r="H118" s="4703"/>
      <c r="I118" s="4704"/>
      <c r="J118" s="4705"/>
      <c r="K118" s="4706"/>
      <c r="L118" s="25" t="s">
        <v>1481</v>
      </c>
      <c r="M118" s="62"/>
    </row>
    <row r="119" spans="1:13" ht="15.75" thickBot="1">
      <c r="A119" s="61"/>
      <c r="B119" s="24" t="s">
        <v>1482</v>
      </c>
      <c r="C119" s="4707"/>
      <c r="D119" s="4708"/>
      <c r="E119" s="4709"/>
      <c r="F119" s="4710"/>
      <c r="G119" s="4711"/>
      <c r="H119" s="4712"/>
      <c r="I119" s="4713"/>
      <c r="J119" s="4714"/>
      <c r="K119" s="4715"/>
      <c r="L119" s="25" t="s">
        <v>1483</v>
      </c>
      <c r="M119" s="62"/>
    </row>
    <row r="120" spans="1:13" ht="15.75" thickBot="1">
      <c r="A120" s="61"/>
      <c r="B120" s="28" t="s">
        <v>1484</v>
      </c>
      <c r="C120" s="4716"/>
      <c r="D120" s="4717"/>
      <c r="E120" s="4718"/>
      <c r="F120" s="4719"/>
      <c r="G120" s="4720"/>
      <c r="H120" s="4721"/>
      <c r="I120" s="4722"/>
      <c r="J120" s="4723"/>
      <c r="K120" s="4724"/>
      <c r="L120" s="30" t="s">
        <v>1485</v>
      </c>
      <c r="M120" s="62"/>
    </row>
    <row r="121" spans="1:13" ht="15.75" thickBot="1">
      <c r="A121" s="63"/>
      <c r="B121" s="28" t="s">
        <v>391</v>
      </c>
      <c r="C121" s="689" t="n">
        <v>5.1051495702E11</v>
      </c>
      <c r="D121" s="4725"/>
      <c r="E121" s="4726"/>
      <c r="F121" s="4727"/>
      <c r="G121" s="4728"/>
      <c r="H121" s="4729"/>
      <c r="I121" s="4730"/>
      <c r="J121" s="4731"/>
      <c r="K121" s="695" t="n">
        <v>6.00534589969E11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8846</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8877</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732"/>
      <c r="C19" s="788"/>
      <c r="D19" s="789"/>
      <c r="E19" s="30" t="s">
        <v>1605</v>
      </c>
      <c r="F19" s="69"/>
    </row>
    <row r="20" spans="1:6" ht="15.75" thickBot="1">
      <c r="A20" s="24" t="s">
        <v>1606</v>
      </c>
      <c r="B20" s="26" t="s">
        <v>8841</v>
      </c>
      <c r="C20" s="77" t="n">
        <v>1.2184783803E12</v>
      </c>
      <c r="D20" s="77" t="n">
        <v>9.23901967882E11</v>
      </c>
      <c r="E20" s="25" t="s">
        <v>1607</v>
      </c>
      <c r="F20" s="69"/>
    </row>
    <row r="21" spans="1:6" ht="15.75" thickBot="1">
      <c r="A21" s="24" t="s">
        <v>1608</v>
      </c>
      <c r="B21" s="26" t="s">
        <v>8857</v>
      </c>
      <c r="C21" s="77" t="n">
        <v>2.04664352443E11</v>
      </c>
      <c r="D21" s="77" t="n">
        <v>1.52047151401E11</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733"/>
      <c r="C31" s="791" t="n">
        <v>1.423142732743E12</v>
      </c>
      <c r="D31" s="792" t="n">
        <v>1.075949119283E12</v>
      </c>
      <c r="E31" s="30" t="s">
        <v>1629</v>
      </c>
      <c r="F31" s="69"/>
    </row>
    <row r="32" spans="1:6" ht="15.75" thickBot="1">
      <c r="A32" s="28" t="s">
        <v>1630</v>
      </c>
      <c r="B32" s="4734"/>
      <c r="C32" s="794" t="n">
        <v>1.423142732743E12</v>
      </c>
      <c r="D32" s="795" t="n">
        <v>1.075949119283E12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735"/>
      <c r="D8" s="4736"/>
      <c r="E8" s="4737"/>
      <c r="F8" s="4738"/>
      <c r="G8" s="4739"/>
      <c r="H8" s="4740"/>
      <c r="I8" s="25" t="s">
        <v>1741</v>
      </c>
      <c r="J8" s="62" t="s">
        <v>1742</v>
      </c>
      <c r="K8" s="69"/>
    </row>
    <row r="9" spans="1:11" ht="15.75" thickBot="1">
      <c r="A9" s="61"/>
      <c r="B9" s="24" t="s">
        <v>1743</v>
      </c>
      <c r="C9" s="4741"/>
      <c r="D9" s="4742"/>
      <c r="E9" s="4743"/>
      <c r="F9" s="4744"/>
      <c r="G9" s="4745"/>
      <c r="H9" s="4746"/>
      <c r="I9" s="25" t="s">
        <v>1744</v>
      </c>
      <c r="J9" s="62"/>
      <c r="K9" s="69"/>
    </row>
    <row r="10" spans="1:11" ht="15.75" thickBot="1">
      <c r="A10" s="61"/>
      <c r="B10" s="24" t="s">
        <v>1745</v>
      </c>
      <c r="C10" s="4747"/>
      <c r="D10" s="4748"/>
      <c r="E10" s="4749"/>
      <c r="F10" s="4750"/>
      <c r="G10" s="4751"/>
      <c r="H10" s="4752"/>
      <c r="I10" s="25" t="s">
        <v>1746</v>
      </c>
      <c r="J10" s="62"/>
      <c r="K10" s="69"/>
    </row>
    <row r="11" spans="1:11" ht="15.75" thickBot="1">
      <c r="A11" s="61"/>
      <c r="B11" s="24" t="s">
        <v>1747</v>
      </c>
      <c r="C11" s="4753"/>
      <c r="D11" s="4754"/>
      <c r="E11" s="4755"/>
      <c r="F11" s="4756"/>
      <c r="G11" s="4757"/>
      <c r="H11" s="4758"/>
      <c r="I11" s="25" t="s">
        <v>1748</v>
      </c>
      <c r="J11" s="62"/>
      <c r="K11" s="69"/>
    </row>
    <row r="12" spans="1:11" ht="15.75" thickBot="1">
      <c r="A12" s="61"/>
      <c r="B12" s="24" t="s">
        <v>1749</v>
      </c>
      <c r="C12" s="4759"/>
      <c r="D12" s="4760"/>
      <c r="E12" s="4761"/>
      <c r="F12" s="4762"/>
      <c r="G12" s="4763"/>
      <c r="H12" s="4764"/>
      <c r="I12" s="25" t="s">
        <v>1750</v>
      </c>
      <c r="J12" s="62"/>
      <c r="K12" s="69"/>
    </row>
    <row r="13" spans="1:11" ht="15.75" thickBot="1">
      <c r="A13" s="61"/>
      <c r="B13" s="24" t="s">
        <v>1751</v>
      </c>
      <c r="C13" s="4765"/>
      <c r="D13" s="4766"/>
      <c r="E13" s="4767"/>
      <c r="F13" s="4768"/>
      <c r="G13" s="4769"/>
      <c r="H13" s="4770"/>
      <c r="I13" s="25" t="s">
        <v>1752</v>
      </c>
      <c r="J13" s="62"/>
      <c r="K13" s="69"/>
    </row>
    <row r="14" spans="1:11" ht="15.75" thickBot="1">
      <c r="A14" s="61"/>
      <c r="B14" s="24" t="s">
        <v>1753</v>
      </c>
      <c r="C14" s="4771"/>
      <c r="D14" s="4772"/>
      <c r="E14" s="4773"/>
      <c r="F14" s="4774"/>
      <c r="G14" s="4775"/>
      <c r="H14" s="4776"/>
      <c r="I14" s="25" t="s">
        <v>1754</v>
      </c>
      <c r="J14" s="62"/>
      <c r="K14" s="69"/>
    </row>
    <row r="15" spans="1:11" ht="15.75" thickBot="1">
      <c r="A15" s="61"/>
      <c r="B15" s="24" t="s">
        <v>1755</v>
      </c>
      <c r="C15" s="4777"/>
      <c r="D15" s="4778"/>
      <c r="E15" s="4779"/>
      <c r="F15" s="4780"/>
      <c r="G15" s="4781"/>
      <c r="H15" s="4782"/>
      <c r="I15" s="25" t="s">
        <v>1756</v>
      </c>
      <c r="J15" s="62"/>
      <c r="K15" s="69"/>
    </row>
    <row r="16" spans="1:11" ht="15.75" thickBot="1">
      <c r="A16" s="61"/>
      <c r="B16" s="24" t="s">
        <v>1757</v>
      </c>
      <c r="C16" s="4783"/>
      <c r="D16" s="4784"/>
      <c r="E16" s="4785"/>
      <c r="F16" s="4786"/>
      <c r="G16" s="4787"/>
      <c r="H16" s="4788"/>
      <c r="I16" s="25" t="s">
        <v>1758</v>
      </c>
      <c r="J16" s="62"/>
      <c r="K16" s="69"/>
    </row>
    <row r="17" spans="1:11" ht="15.75" thickBot="1">
      <c r="A17" s="61"/>
      <c r="B17" s="24" t="s">
        <v>1759</v>
      </c>
      <c r="C17" s="4789"/>
      <c r="D17" s="4790"/>
      <c r="E17" s="4791"/>
      <c r="F17" s="4792"/>
      <c r="G17" s="4793"/>
      <c r="H17" s="4794"/>
      <c r="I17" s="25" t="s">
        <v>1760</v>
      </c>
      <c r="J17" s="62"/>
      <c r="K17" s="69"/>
    </row>
    <row r="18" spans="1:11" ht="15.75" thickBot="1">
      <c r="A18" s="61"/>
      <c r="B18" s="24" t="s">
        <v>1761</v>
      </c>
      <c r="C18" s="4795"/>
      <c r="D18" s="4796"/>
      <c r="E18" s="4797"/>
      <c r="F18" s="4798"/>
      <c r="G18" s="4799"/>
      <c r="H18" s="4800"/>
      <c r="I18" s="25" t="s">
        <v>1762</v>
      </c>
      <c r="J18" s="62"/>
      <c r="K18" s="69"/>
    </row>
    <row r="19" spans="1:11" ht="15.75" thickBot="1">
      <c r="A19" s="61"/>
      <c r="B19" s="24" t="s">
        <v>1763</v>
      </c>
      <c r="C19" s="4801"/>
      <c r="D19" s="4802"/>
      <c r="E19" s="4803"/>
      <c r="F19" s="4804"/>
      <c r="G19" s="4805"/>
      <c r="H19" s="4806"/>
      <c r="I19" s="25" t="s">
        <v>1764</v>
      </c>
      <c r="J19" s="62"/>
      <c r="K19" s="69"/>
    </row>
    <row r="20" spans="1:11" ht="15.75" thickBot="1">
      <c r="A20" s="61"/>
      <c r="B20" s="24" t="s">
        <v>1765</v>
      </c>
      <c r="C20" s="4807"/>
      <c r="D20" s="4808"/>
      <c r="E20" s="4809"/>
      <c r="F20" s="4810"/>
      <c r="G20" s="4811"/>
      <c r="H20" s="4812"/>
      <c r="I20" s="25" t="s">
        <v>1766</v>
      </c>
      <c r="J20" s="62"/>
      <c r="K20" s="69"/>
    </row>
    <row r="21" spans="1:11" ht="15.75" thickBot="1">
      <c r="A21" s="61"/>
      <c r="B21" s="24" t="s">
        <v>1767</v>
      </c>
      <c r="C21" s="4813"/>
      <c r="D21" s="4814"/>
      <c r="E21" s="4815"/>
      <c r="F21" s="4816"/>
      <c r="G21" s="4817"/>
      <c r="H21" s="4818"/>
      <c r="I21" s="25" t="s">
        <v>1768</v>
      </c>
      <c r="J21" s="62"/>
      <c r="K21" s="69"/>
    </row>
    <row r="22" spans="1:11" ht="15.75" thickBot="1">
      <c r="A22" s="61"/>
      <c r="B22" s="24" t="s">
        <v>1769</v>
      </c>
      <c r="C22" s="4819"/>
      <c r="D22" s="4820"/>
      <c r="E22" s="4821"/>
      <c r="F22" s="4822"/>
      <c r="G22" s="4823"/>
      <c r="H22" s="4824"/>
      <c r="I22" s="25" t="s">
        <v>1770</v>
      </c>
      <c r="J22" s="62"/>
      <c r="K22" s="69"/>
    </row>
    <row r="23" spans="1:11" ht="15.75" thickBot="1">
      <c r="A23" s="61"/>
      <c r="B23" s="24" t="s">
        <v>1771</v>
      </c>
      <c r="C23" s="4825"/>
      <c r="D23" s="4826"/>
      <c r="E23" s="4827"/>
      <c r="F23" s="4828"/>
      <c r="G23" s="4829"/>
      <c r="H23" s="4830"/>
      <c r="I23" s="25" t="s">
        <v>1772</v>
      </c>
      <c r="J23" s="62"/>
      <c r="K23" s="69"/>
    </row>
    <row r="24" spans="1:11" ht="15.75" thickBot="1">
      <c r="A24" s="61"/>
      <c r="B24" s="24" t="s">
        <v>1773</v>
      </c>
      <c r="C24" s="4831"/>
      <c r="D24" s="4832"/>
      <c r="E24" s="4833"/>
      <c r="F24" s="4834"/>
      <c r="G24" s="4835"/>
      <c r="H24" s="4836"/>
      <c r="I24" s="25" t="s">
        <v>1774</v>
      </c>
      <c r="J24" s="62"/>
      <c r="K24" s="69"/>
    </row>
    <row r="25" spans="1:11" ht="15.75" thickBot="1">
      <c r="A25" s="61"/>
      <c r="B25" s="24" t="s">
        <v>1775</v>
      </c>
      <c r="C25" s="4837"/>
      <c r="D25" s="4838"/>
      <c r="E25" s="4839"/>
      <c r="F25" s="4840"/>
      <c r="G25" s="4841"/>
      <c r="H25" s="4842"/>
      <c r="I25" s="25" t="s">
        <v>1776</v>
      </c>
      <c r="J25" s="62"/>
      <c r="K25" s="69"/>
    </row>
    <row r="26" spans="1:11" ht="15.75" thickBot="1">
      <c r="A26" s="61"/>
      <c r="B26" s="24" t="s">
        <v>1777</v>
      </c>
      <c r="C26" s="4843"/>
      <c r="D26" s="4844"/>
      <c r="E26" s="4845"/>
      <c r="F26" s="4846"/>
      <c r="G26" s="4847"/>
      <c r="H26" s="4848"/>
      <c r="I26" s="25" t="s">
        <v>1778</v>
      </c>
      <c r="J26" s="62"/>
      <c r="K26" s="69"/>
    </row>
    <row r="27" spans="1:11" ht="15.75" thickBot="1">
      <c r="A27" s="61"/>
      <c r="B27" s="24" t="s">
        <v>1779</v>
      </c>
      <c r="C27" s="4849"/>
      <c r="D27" s="4850"/>
      <c r="E27" s="4851"/>
      <c r="F27" s="4852"/>
      <c r="G27" s="4853"/>
      <c r="H27" s="4854"/>
      <c r="I27" s="25" t="s">
        <v>1780</v>
      </c>
      <c r="J27" s="62"/>
      <c r="K27" s="69"/>
    </row>
    <row r="28" spans="1:11" ht="15.75" thickBot="1">
      <c r="A28" s="61"/>
      <c r="B28" s="24" t="s">
        <v>1781</v>
      </c>
      <c r="C28" s="4855"/>
      <c r="D28" s="4856"/>
      <c r="E28" s="4857"/>
      <c r="F28" s="4858"/>
      <c r="G28" s="4859"/>
      <c r="H28" s="4860"/>
      <c r="I28" s="25" t="s">
        <v>1782</v>
      </c>
      <c r="J28" s="62"/>
      <c r="K28" s="69"/>
    </row>
    <row r="29" spans="1:11" ht="15.75" thickBot="1">
      <c r="A29" s="61"/>
      <c r="B29" s="24" t="s">
        <v>1783</v>
      </c>
      <c r="C29" s="4861"/>
      <c r="D29" s="4862"/>
      <c r="E29" s="4863"/>
      <c r="F29" s="4864"/>
      <c r="G29" s="4865"/>
      <c r="H29" s="4866"/>
      <c r="I29" s="25" t="s">
        <v>1784</v>
      </c>
      <c r="J29" s="62"/>
      <c r="K29" s="69"/>
    </row>
    <row r="30" spans="1:11" ht="15.75" thickBot="1">
      <c r="A30" s="61"/>
      <c r="B30" s="24" t="s">
        <v>1785</v>
      </c>
      <c r="C30" s="4867"/>
      <c r="D30" s="4868"/>
      <c r="E30" s="4869"/>
      <c r="F30" s="4870"/>
      <c r="G30" s="4871"/>
      <c r="H30" s="4872"/>
      <c r="I30" s="25" t="s">
        <v>1786</v>
      </c>
      <c r="J30" s="62"/>
      <c r="K30" s="69"/>
    </row>
    <row r="31" spans="1:11" ht="26.25" thickBot="1">
      <c r="A31" s="61"/>
      <c r="B31" s="24" t="s">
        <v>1787</v>
      </c>
      <c r="C31" s="4873"/>
      <c r="D31" s="4874"/>
      <c r="E31" s="4875"/>
      <c r="F31" s="4876"/>
      <c r="G31" s="4877"/>
      <c r="H31" s="4878"/>
      <c r="I31" s="25" t="s">
        <v>1788</v>
      </c>
      <c r="J31" s="62"/>
      <c r="K31" s="69"/>
    </row>
    <row r="32" spans="1:11" ht="26.25" thickBot="1">
      <c r="A32" s="61"/>
      <c r="B32" s="24" t="s">
        <v>1789</v>
      </c>
      <c r="C32" s="4879"/>
      <c r="D32" s="4880"/>
      <c r="E32" s="4881"/>
      <c r="F32" s="4882"/>
      <c r="G32" s="4883"/>
      <c r="H32" s="4884"/>
      <c r="I32" s="25" t="s">
        <v>1790</v>
      </c>
      <c r="J32" s="62"/>
      <c r="K32" s="69"/>
    </row>
    <row r="33" spans="1:11" ht="26.25" thickBot="1">
      <c r="A33" s="61"/>
      <c r="B33" s="24" t="s">
        <v>1791</v>
      </c>
      <c r="C33" s="4885"/>
      <c r="D33" s="4886"/>
      <c r="E33" s="4887"/>
      <c r="F33" s="4888"/>
      <c r="G33" s="4889"/>
      <c r="H33" s="4890"/>
      <c r="I33" s="25" t="s">
        <v>1792</v>
      </c>
      <c r="J33" s="62"/>
      <c r="K33" s="69"/>
    </row>
    <row r="34" spans="1:11" ht="26.25" thickBot="1">
      <c r="A34" s="61"/>
      <c r="B34" s="24" t="s">
        <v>1793</v>
      </c>
      <c r="C34" s="4891"/>
      <c r="D34" s="4892"/>
      <c r="E34" s="4893"/>
      <c r="F34" s="4894"/>
      <c r="G34" s="4895"/>
      <c r="H34" s="4896"/>
      <c r="I34" s="25" t="s">
        <v>1794</v>
      </c>
      <c r="J34" s="62"/>
      <c r="K34" s="69"/>
    </row>
    <row r="35" spans="1:11" ht="26.25" thickBot="1">
      <c r="A35" s="61"/>
      <c r="B35" s="24" t="s">
        <v>1795</v>
      </c>
      <c r="C35" s="4897"/>
      <c r="D35" s="4898"/>
      <c r="E35" s="4899"/>
      <c r="F35" s="4900"/>
      <c r="G35" s="4901"/>
      <c r="H35" s="4902"/>
      <c r="I35" s="25" t="s">
        <v>1796</v>
      </c>
      <c r="J35" s="62"/>
      <c r="K35" s="69"/>
    </row>
    <row r="36" spans="1:11" ht="26.25" thickBot="1">
      <c r="A36" s="61"/>
      <c r="B36" s="24" t="s">
        <v>1797</v>
      </c>
      <c r="C36" s="4903"/>
      <c r="D36" s="4904"/>
      <c r="E36" s="4905"/>
      <c r="F36" s="4906"/>
      <c r="G36" s="4907"/>
      <c r="H36" s="4908"/>
      <c r="I36" s="25" t="s">
        <v>1798</v>
      </c>
      <c r="J36" s="62"/>
      <c r="K36" s="69"/>
    </row>
    <row r="37" spans="1:11" ht="26.25" thickBot="1">
      <c r="A37" s="61"/>
      <c r="B37" s="24" t="s">
        <v>1799</v>
      </c>
      <c r="C37" s="4909"/>
      <c r="D37" s="4910"/>
      <c r="E37" s="4911"/>
      <c r="F37" s="4912"/>
      <c r="G37" s="4913"/>
      <c r="H37" s="4914"/>
      <c r="I37" s="25" t="s">
        <v>1800</v>
      </c>
      <c r="J37" s="62"/>
      <c r="K37" s="69"/>
    </row>
    <row r="38" spans="1:11" ht="15.75" thickBot="1">
      <c r="A38" s="63"/>
      <c r="B38" s="24" t="s">
        <v>1801</v>
      </c>
      <c r="C38" s="816" t="n">
        <v>8.4013527362E10</v>
      </c>
      <c r="D38" s="4915"/>
      <c r="E38" s="4916"/>
      <c r="F38" s="818" t="n">
        <v>8.4739397025E10</v>
      </c>
      <c r="G38" s="4917"/>
      <c r="H38" s="4918"/>
      <c r="I38" s="25" t="s">
        <v>1802</v>
      </c>
      <c r="J38" s="64"/>
      <c r="K38" s="69"/>
    </row>
    <row r="39" spans="1:11" ht="15.75" thickBot="1">
      <c r="A39" s="65" t="s">
        <v>1803</v>
      </c>
      <c r="B39" s="24" t="s">
        <v>1740</v>
      </c>
      <c r="C39" s="77"/>
      <c r="D39" s="4919"/>
      <c r="E39" s="4920"/>
      <c r="F39" s="77"/>
      <c r="G39" s="4921"/>
      <c r="H39" s="4922"/>
      <c r="I39" s="25" t="s">
        <v>1741</v>
      </c>
      <c r="J39" s="66" t="s">
        <v>1804</v>
      </c>
      <c r="K39" s="69"/>
    </row>
    <row r="40" spans="1:11" ht="15.75" thickBot="1">
      <c r="A40" s="61"/>
      <c r="B40" s="24" t="s">
        <v>1743</v>
      </c>
      <c r="C40" s="77"/>
      <c r="D40" s="4923"/>
      <c r="E40" s="4924"/>
      <c r="F40" s="77"/>
      <c r="G40" s="4925"/>
      <c r="H40" s="4926"/>
      <c r="I40" s="25" t="s">
        <v>1744</v>
      </c>
      <c r="J40" s="62"/>
      <c r="K40" s="69"/>
    </row>
    <row r="41" spans="1:11" ht="15.75" thickBot="1">
      <c r="A41" s="61"/>
      <c r="B41" s="24" t="s">
        <v>1745</v>
      </c>
      <c r="C41" s="77" t="n">
        <v>2.1824517191E10</v>
      </c>
      <c r="D41" s="4927"/>
      <c r="E41" s="4928"/>
      <c r="F41" s="77" t="n">
        <v>2.7007258051E10</v>
      </c>
      <c r="G41" s="4929"/>
      <c r="H41" s="4930"/>
      <c r="I41" s="25" t="s">
        <v>1746</v>
      </c>
      <c r="J41" s="62"/>
      <c r="K41" s="69"/>
    </row>
    <row r="42" spans="1:11" ht="15.75" thickBot="1">
      <c r="A42" s="61"/>
      <c r="B42" s="24" t="s">
        <v>1747</v>
      </c>
      <c r="C42" s="77"/>
      <c r="D42" s="4931"/>
      <c r="E42" s="4932"/>
      <c r="F42" s="77"/>
      <c r="G42" s="4933"/>
      <c r="H42" s="4934"/>
      <c r="I42" s="25" t="s">
        <v>1748</v>
      </c>
      <c r="J42" s="62"/>
      <c r="K42" s="69"/>
    </row>
    <row r="43" spans="1:11" ht="15.75" thickBot="1">
      <c r="A43" s="61"/>
      <c r="B43" s="24" t="s">
        <v>1749</v>
      </c>
      <c r="C43" s="77"/>
      <c r="D43" s="4935"/>
      <c r="E43" s="4936"/>
      <c r="F43" s="77"/>
      <c r="G43" s="4937"/>
      <c r="H43" s="4938"/>
      <c r="I43" s="25" t="s">
        <v>1750</v>
      </c>
      <c r="J43" s="62"/>
      <c r="K43" s="69"/>
    </row>
    <row r="44" spans="1:11" ht="15.75" thickBot="1">
      <c r="A44" s="61"/>
      <c r="B44" s="24" t="s">
        <v>1751</v>
      </c>
      <c r="C44" s="77"/>
      <c r="D44" s="4939"/>
      <c r="E44" s="4940"/>
      <c r="F44" s="77"/>
      <c r="G44" s="4941"/>
      <c r="H44" s="4942"/>
      <c r="I44" s="25" t="s">
        <v>1752</v>
      </c>
      <c r="J44" s="62"/>
      <c r="K44" s="69"/>
    </row>
    <row r="45" spans="1:11" ht="15.75" thickBot="1">
      <c r="A45" s="61"/>
      <c r="B45" s="24" t="s">
        <v>1753</v>
      </c>
      <c r="C45" s="77"/>
      <c r="D45" s="4943"/>
      <c r="E45" s="4944"/>
      <c r="F45" s="77"/>
      <c r="G45" s="4945"/>
      <c r="H45" s="4946"/>
      <c r="I45" s="25" t="s">
        <v>1754</v>
      </c>
      <c r="J45" s="62"/>
      <c r="K45" s="69"/>
    </row>
    <row r="46" spans="1:11" ht="15.75" thickBot="1">
      <c r="A46" s="61"/>
      <c r="B46" s="24" t="s">
        <v>1755</v>
      </c>
      <c r="C46" s="77"/>
      <c r="D46" s="4947"/>
      <c r="E46" s="4948"/>
      <c r="F46" s="77"/>
      <c r="G46" s="4949"/>
      <c r="H46" s="4950"/>
      <c r="I46" s="25" t="s">
        <v>1756</v>
      </c>
      <c r="J46" s="62"/>
      <c r="K46" s="69"/>
    </row>
    <row r="47" spans="1:11" ht="15.75" thickBot="1">
      <c r="A47" s="61"/>
      <c r="B47" s="24" t="s">
        <v>1757</v>
      </c>
      <c r="C47" s="77"/>
      <c r="D47" s="4951"/>
      <c r="E47" s="4952"/>
      <c r="F47" s="77"/>
      <c r="G47" s="4953"/>
      <c r="H47" s="4954"/>
      <c r="I47" s="25" t="s">
        <v>1758</v>
      </c>
      <c r="J47" s="62"/>
      <c r="K47" s="69"/>
    </row>
    <row r="48" spans="1:11" ht="15.75" thickBot="1">
      <c r="A48" s="61"/>
      <c r="B48" s="24" t="s">
        <v>1759</v>
      </c>
      <c r="C48" s="77" t="n">
        <v>9.671920509E9</v>
      </c>
      <c r="D48" s="4955"/>
      <c r="E48" s="4956"/>
      <c r="F48" s="77" t="n">
        <v>6.458283886E9</v>
      </c>
      <c r="G48" s="4957"/>
      <c r="H48" s="4958"/>
      <c r="I48" s="25" t="s">
        <v>1760</v>
      </c>
      <c r="J48" s="62"/>
      <c r="K48" s="69"/>
    </row>
    <row r="49" spans="1:11" ht="15.75" thickBot="1">
      <c r="A49" s="61"/>
      <c r="B49" s="24" t="s">
        <v>1761</v>
      </c>
      <c r="C49" s="77"/>
      <c r="D49" s="4959"/>
      <c r="E49" s="4960"/>
      <c r="F49" s="77"/>
      <c r="G49" s="4961"/>
      <c r="H49" s="4962"/>
      <c r="I49" s="25" t="s">
        <v>1762</v>
      </c>
      <c r="J49" s="62"/>
      <c r="K49" s="69"/>
    </row>
    <row r="50" spans="1:11" ht="15.75" thickBot="1">
      <c r="A50" s="61"/>
      <c r="B50" s="24" t="s">
        <v>1763</v>
      </c>
      <c r="C50" s="77"/>
      <c r="D50" s="4963"/>
      <c r="E50" s="4964"/>
      <c r="F50" s="77"/>
      <c r="G50" s="4965"/>
      <c r="H50" s="4966"/>
      <c r="I50" s="25" t="s">
        <v>1764</v>
      </c>
      <c r="J50" s="62"/>
      <c r="K50" s="69"/>
    </row>
    <row r="51" spans="1:11" ht="15.75" thickBot="1">
      <c r="A51" s="61"/>
      <c r="B51" s="24" t="s">
        <v>1765</v>
      </c>
      <c r="C51" s="77"/>
      <c r="D51" s="4967"/>
      <c r="E51" s="4968"/>
      <c r="F51" s="77"/>
      <c r="G51" s="4969"/>
      <c r="H51" s="4970"/>
      <c r="I51" s="25" t="s">
        <v>1766</v>
      </c>
      <c r="J51" s="62"/>
      <c r="K51" s="69"/>
    </row>
    <row r="52" spans="1:11" ht="15.75" thickBot="1">
      <c r="A52" s="61"/>
      <c r="B52" s="24" t="s">
        <v>1767</v>
      </c>
      <c r="C52" s="77"/>
      <c r="D52" s="4971"/>
      <c r="E52" s="4972"/>
      <c r="F52" s="77"/>
      <c r="G52" s="4973"/>
      <c r="H52" s="4974"/>
      <c r="I52" s="25" t="s">
        <v>1768</v>
      </c>
      <c r="J52" s="62"/>
      <c r="K52" s="69"/>
    </row>
    <row r="53" spans="1:11" ht="15.75" thickBot="1">
      <c r="A53" s="61"/>
      <c r="B53" s="24" t="s">
        <v>1769</v>
      </c>
      <c r="C53" s="77"/>
      <c r="D53" s="4975"/>
      <c r="E53" s="4976"/>
      <c r="F53" s="77"/>
      <c r="G53" s="4977"/>
      <c r="H53" s="4978"/>
      <c r="I53" s="25" t="s">
        <v>1770</v>
      </c>
      <c r="J53" s="62"/>
      <c r="K53" s="69"/>
    </row>
    <row r="54" spans="1:11" ht="15.75" thickBot="1">
      <c r="A54" s="61"/>
      <c r="B54" s="24" t="s">
        <v>1771</v>
      </c>
      <c r="C54" s="77"/>
      <c r="D54" s="4979"/>
      <c r="E54" s="4980"/>
      <c r="F54" s="77"/>
      <c r="G54" s="4981"/>
      <c r="H54" s="4982"/>
      <c r="I54" s="25" t="s">
        <v>1772</v>
      </c>
      <c r="J54" s="62"/>
      <c r="K54" s="69"/>
    </row>
    <row r="55" spans="1:11" ht="15.75" thickBot="1">
      <c r="A55" s="61"/>
      <c r="B55" s="24" t="s">
        <v>1773</v>
      </c>
      <c r="C55" s="77"/>
      <c r="D55" s="4983"/>
      <c r="E55" s="4984"/>
      <c r="F55" s="77"/>
      <c r="G55" s="4985"/>
      <c r="H55" s="4986"/>
      <c r="I55" s="25" t="s">
        <v>1774</v>
      </c>
      <c r="J55" s="62"/>
      <c r="K55" s="69"/>
    </row>
    <row r="56" spans="1:11" ht="15.75" thickBot="1">
      <c r="A56" s="61"/>
      <c r="B56" s="24" t="s">
        <v>1775</v>
      </c>
      <c r="C56" s="77"/>
      <c r="D56" s="4987"/>
      <c r="E56" s="4988"/>
      <c r="F56" s="77"/>
      <c r="G56" s="4989"/>
      <c r="H56" s="4990"/>
      <c r="I56" s="25" t="s">
        <v>1776</v>
      </c>
      <c r="J56" s="62"/>
      <c r="K56" s="69"/>
    </row>
    <row r="57" spans="1:11" ht="15.75" thickBot="1">
      <c r="A57" s="61"/>
      <c r="B57" s="24" t="s">
        <v>1777</v>
      </c>
      <c r="C57" s="77"/>
      <c r="D57" s="4991"/>
      <c r="E57" s="4992"/>
      <c r="F57" s="77"/>
      <c r="G57" s="4993"/>
      <c r="H57" s="4994"/>
      <c r="I57" s="25" t="s">
        <v>1778</v>
      </c>
      <c r="J57" s="62"/>
      <c r="K57" s="69"/>
    </row>
    <row r="58" spans="1:11" ht="15.75" thickBot="1">
      <c r="A58" s="61"/>
      <c r="B58" s="24" t="s">
        <v>1779</v>
      </c>
      <c r="C58" s="77"/>
      <c r="D58" s="4995"/>
      <c r="E58" s="4996"/>
      <c r="F58" s="77"/>
      <c r="G58" s="4997"/>
      <c r="H58" s="4998"/>
      <c r="I58" s="25" t="s">
        <v>1780</v>
      </c>
      <c r="J58" s="62"/>
      <c r="K58" s="69"/>
    </row>
    <row r="59" spans="1:11" ht="15.75" thickBot="1">
      <c r="A59" s="61"/>
      <c r="B59" s="24" t="s">
        <v>1781</v>
      </c>
      <c r="C59" s="77"/>
      <c r="D59" s="4999"/>
      <c r="E59" s="5000"/>
      <c r="F59" s="77"/>
      <c r="G59" s="5001"/>
      <c r="H59" s="5002"/>
      <c r="I59" s="25" t="s">
        <v>1782</v>
      </c>
      <c r="J59" s="62"/>
      <c r="K59" s="69"/>
    </row>
    <row r="60" spans="1:11" ht="15.75" thickBot="1">
      <c r="A60" s="61"/>
      <c r="B60" s="24" t="s">
        <v>1783</v>
      </c>
      <c r="C60" s="77"/>
      <c r="D60" s="5003"/>
      <c r="E60" s="5004"/>
      <c r="F60" s="77"/>
      <c r="G60" s="5005"/>
      <c r="H60" s="5006"/>
      <c r="I60" s="25" t="s">
        <v>1784</v>
      </c>
      <c r="J60" s="62"/>
      <c r="K60" s="69"/>
    </row>
    <row r="61" spans="1:11" ht="15.75" thickBot="1">
      <c r="A61" s="61"/>
      <c r="B61" s="24" t="s">
        <v>1785</v>
      </c>
      <c r="C61" s="77"/>
      <c r="D61" s="5007"/>
      <c r="E61" s="5008"/>
      <c r="F61" s="77"/>
      <c r="G61" s="5009"/>
      <c r="H61" s="5010"/>
      <c r="I61" s="25" t="s">
        <v>1786</v>
      </c>
      <c r="J61" s="62"/>
      <c r="K61" s="69"/>
    </row>
    <row r="62" spans="1:11" ht="26.25" thickBot="1">
      <c r="A62" s="61"/>
      <c r="B62" s="24" t="s">
        <v>1787</v>
      </c>
      <c r="C62" s="77"/>
      <c r="D62" s="5011"/>
      <c r="E62" s="5012"/>
      <c r="F62" s="77"/>
      <c r="G62" s="5013"/>
      <c r="H62" s="5014"/>
      <c r="I62" s="25" t="s">
        <v>1788</v>
      </c>
      <c r="J62" s="62"/>
      <c r="K62" s="69"/>
    </row>
    <row r="63" spans="1:11" ht="26.25" thickBot="1">
      <c r="A63" s="61"/>
      <c r="B63" s="24" t="s">
        <v>1789</v>
      </c>
      <c r="C63" s="77"/>
      <c r="D63" s="5015"/>
      <c r="E63" s="5016"/>
      <c r="F63" s="77"/>
      <c r="G63" s="5017"/>
      <c r="H63" s="5018"/>
      <c r="I63" s="25" t="s">
        <v>1790</v>
      </c>
      <c r="J63" s="62"/>
      <c r="K63" s="69"/>
    </row>
    <row r="64" spans="1:11" ht="26.25" thickBot="1">
      <c r="A64" s="61"/>
      <c r="B64" s="24" t="s">
        <v>1791</v>
      </c>
      <c r="C64" s="77" t="n">
        <v>4.241898642E9</v>
      </c>
      <c r="D64" s="5019"/>
      <c r="E64" s="5020"/>
      <c r="F64" s="77" t="n">
        <v>3.3193297E9</v>
      </c>
      <c r="G64" s="5021"/>
      <c r="H64" s="5022"/>
      <c r="I64" s="25" t="s">
        <v>1792</v>
      </c>
      <c r="J64" s="62"/>
      <c r="K64" s="69"/>
    </row>
    <row r="65" spans="1:11" ht="26.25" thickBot="1">
      <c r="A65" s="61"/>
      <c r="B65" s="24" t="s">
        <v>1793</v>
      </c>
      <c r="C65" s="77"/>
      <c r="D65" s="5023"/>
      <c r="E65" s="5024"/>
      <c r="F65" s="77"/>
      <c r="G65" s="5025"/>
      <c r="H65" s="5026"/>
      <c r="I65" s="25" t="s">
        <v>1794</v>
      </c>
      <c r="J65" s="62"/>
      <c r="K65" s="69"/>
    </row>
    <row r="66" spans="1:11" ht="26.25" thickBot="1">
      <c r="A66" s="61"/>
      <c r="B66" s="24" t="s">
        <v>1795</v>
      </c>
      <c r="C66" s="77"/>
      <c r="D66" s="5027"/>
      <c r="E66" s="5028"/>
      <c r="F66" s="77"/>
      <c r="G66" s="5029"/>
      <c r="H66" s="5030"/>
      <c r="I66" s="25" t="s">
        <v>1796</v>
      </c>
      <c r="J66" s="62"/>
      <c r="K66" s="69"/>
    </row>
    <row r="67" spans="1:11" ht="26.25" thickBot="1">
      <c r="A67" s="61"/>
      <c r="B67" s="24" t="s">
        <v>1797</v>
      </c>
      <c r="C67" s="77"/>
      <c r="D67" s="5031"/>
      <c r="E67" s="5032"/>
      <c r="F67" s="77"/>
      <c r="G67" s="5033"/>
      <c r="H67" s="5034"/>
      <c r="I67" s="25" t="s">
        <v>1798</v>
      </c>
      <c r="J67" s="62"/>
      <c r="K67" s="69"/>
    </row>
    <row r="68" spans="1:11" ht="26.25" thickBot="1">
      <c r="A68" s="61"/>
      <c r="B68" s="24" t="s">
        <v>1799</v>
      </c>
      <c r="C68" s="77"/>
      <c r="D68" s="5035"/>
      <c r="E68" s="5036"/>
      <c r="F68" s="77"/>
      <c r="G68" s="5037"/>
      <c r="H68" s="5038"/>
      <c r="I68" s="25" t="s">
        <v>1800</v>
      </c>
      <c r="J68" s="62"/>
      <c r="K68" s="69"/>
    </row>
    <row r="69" spans="1:11" ht="15.75" thickBot="1">
      <c r="A69" s="63"/>
      <c r="B69" s="28" t="s">
        <v>1801</v>
      </c>
      <c r="C69" s="820" t="n">
        <v>3.5738336342E10</v>
      </c>
      <c r="D69" s="5039"/>
      <c r="E69" s="5040"/>
      <c r="F69" s="822" t="n">
        <v>3.6784871637E10</v>
      </c>
      <c r="G69" s="5041"/>
      <c r="H69" s="5042"/>
      <c r="I69" s="30" t="s">
        <v>1802</v>
      </c>
      <c r="J69" s="64"/>
      <c r="K69" s="69"/>
    </row>
    <row r="70" spans="1:11" ht="15.75" thickBot="1">
      <c r="A70" s="65" t="s">
        <v>1805</v>
      </c>
      <c r="B70" s="24" t="s">
        <v>1740</v>
      </c>
      <c r="C70" s="5043"/>
      <c r="D70" s="5044"/>
      <c r="E70" s="5045"/>
      <c r="F70" s="5046"/>
      <c r="G70" s="5047"/>
      <c r="H70" s="5048"/>
      <c r="I70" s="25" t="s">
        <v>1741</v>
      </c>
      <c r="J70" s="66" t="s">
        <v>1806</v>
      </c>
      <c r="K70" s="69"/>
    </row>
    <row r="71" spans="1:11" ht="15.75" thickBot="1">
      <c r="A71" s="61"/>
      <c r="B71" s="24" t="s">
        <v>1743</v>
      </c>
      <c r="C71" s="5049"/>
      <c r="D71" s="5050"/>
      <c r="E71" s="5051"/>
      <c r="F71" s="5052"/>
      <c r="G71" s="5053"/>
      <c r="H71" s="5054"/>
      <c r="I71" s="25" t="s">
        <v>1744</v>
      </c>
      <c r="J71" s="62"/>
      <c r="K71" s="69"/>
    </row>
    <row r="72" spans="1:11" ht="15.75" thickBot="1">
      <c r="A72" s="61"/>
      <c r="B72" s="24" t="s">
        <v>1745</v>
      </c>
      <c r="C72" s="5055"/>
      <c r="D72" s="5056"/>
      <c r="E72" s="5057"/>
      <c r="F72" s="5058"/>
      <c r="G72" s="5059"/>
      <c r="H72" s="5060"/>
      <c r="I72" s="25" t="s">
        <v>1746</v>
      </c>
      <c r="J72" s="62"/>
      <c r="K72" s="69"/>
    </row>
    <row r="73" spans="1:11" ht="15.75" thickBot="1">
      <c r="A73" s="61"/>
      <c r="B73" s="24" t="s">
        <v>1747</v>
      </c>
      <c r="C73" s="5061"/>
      <c r="D73" s="5062"/>
      <c r="E73" s="5063"/>
      <c r="F73" s="5064"/>
      <c r="G73" s="5065"/>
      <c r="H73" s="5066"/>
      <c r="I73" s="25" t="s">
        <v>1748</v>
      </c>
      <c r="J73" s="62"/>
      <c r="K73" s="69"/>
    </row>
    <row r="74" spans="1:11" ht="15.75" thickBot="1">
      <c r="A74" s="61"/>
      <c r="B74" s="24" t="s">
        <v>1749</v>
      </c>
      <c r="C74" s="5067"/>
      <c r="D74" s="5068"/>
      <c r="E74" s="5069"/>
      <c r="F74" s="5070"/>
      <c r="G74" s="5071"/>
      <c r="H74" s="5072"/>
      <c r="I74" s="25" t="s">
        <v>1750</v>
      </c>
      <c r="J74" s="62"/>
      <c r="K74" s="69"/>
    </row>
    <row r="75" spans="1:11" ht="15.75" thickBot="1">
      <c r="A75" s="61"/>
      <c r="B75" s="24" t="s">
        <v>1751</v>
      </c>
      <c r="C75" s="5073"/>
      <c r="D75" s="5074"/>
      <c r="E75" s="5075"/>
      <c r="F75" s="5076"/>
      <c r="G75" s="5077"/>
      <c r="H75" s="5078"/>
      <c r="I75" s="25" t="s">
        <v>1752</v>
      </c>
      <c r="J75" s="62"/>
      <c r="K75" s="69"/>
    </row>
    <row r="76" spans="1:11" ht="15.75" thickBot="1">
      <c r="A76" s="61"/>
      <c r="B76" s="24" t="s">
        <v>1753</v>
      </c>
      <c r="C76" s="5079"/>
      <c r="D76" s="5080"/>
      <c r="E76" s="5081"/>
      <c r="F76" s="5082"/>
      <c r="G76" s="5083"/>
      <c r="H76" s="5084"/>
      <c r="I76" s="25" t="s">
        <v>1754</v>
      </c>
      <c r="J76" s="62"/>
      <c r="K76" s="69"/>
    </row>
    <row r="77" spans="1:11" ht="15.75" thickBot="1">
      <c r="A77" s="61"/>
      <c r="B77" s="24" t="s">
        <v>1755</v>
      </c>
      <c r="C77" s="5085"/>
      <c r="D77" s="5086"/>
      <c r="E77" s="5087"/>
      <c r="F77" s="5088"/>
      <c r="G77" s="5089"/>
      <c r="H77" s="5090"/>
      <c r="I77" s="25" t="s">
        <v>1756</v>
      </c>
      <c r="J77" s="62"/>
      <c r="K77" s="69"/>
    </row>
    <row r="78" spans="1:11" ht="15.75" thickBot="1">
      <c r="A78" s="61"/>
      <c r="B78" s="24" t="s">
        <v>1757</v>
      </c>
      <c r="C78" s="5091"/>
      <c r="D78" s="5092"/>
      <c r="E78" s="5093"/>
      <c r="F78" s="5094"/>
      <c r="G78" s="5095"/>
      <c r="H78" s="5096"/>
      <c r="I78" s="25" t="s">
        <v>1758</v>
      </c>
      <c r="J78" s="62"/>
      <c r="K78" s="69"/>
    </row>
    <row r="79" spans="1:11" ht="15.75" thickBot="1">
      <c r="A79" s="61"/>
      <c r="B79" s="24" t="s">
        <v>1759</v>
      </c>
      <c r="C79" s="5097"/>
      <c r="D79" s="5098"/>
      <c r="E79" s="5099"/>
      <c r="F79" s="5100"/>
      <c r="G79" s="5101"/>
      <c r="H79" s="5102"/>
      <c r="I79" s="25" t="s">
        <v>1760</v>
      </c>
      <c r="J79" s="62"/>
      <c r="K79" s="69"/>
    </row>
    <row r="80" spans="1:11" ht="15.75" thickBot="1">
      <c r="A80" s="61"/>
      <c r="B80" s="24" t="s">
        <v>1761</v>
      </c>
      <c r="C80" s="5103"/>
      <c r="D80" s="5104"/>
      <c r="E80" s="5105"/>
      <c r="F80" s="5106"/>
      <c r="G80" s="5107"/>
      <c r="H80" s="5108"/>
      <c r="I80" s="25" t="s">
        <v>1762</v>
      </c>
      <c r="J80" s="62"/>
      <c r="K80" s="69"/>
    </row>
    <row r="81" spans="1:11" ht="15.75" thickBot="1">
      <c r="A81" s="61"/>
      <c r="B81" s="24" t="s">
        <v>1763</v>
      </c>
      <c r="C81" s="5109"/>
      <c r="D81" s="5110"/>
      <c r="E81" s="5111"/>
      <c r="F81" s="5112"/>
      <c r="G81" s="5113"/>
      <c r="H81" s="5114"/>
      <c r="I81" s="25" t="s">
        <v>1764</v>
      </c>
      <c r="J81" s="62"/>
      <c r="K81" s="69"/>
    </row>
    <row r="82" spans="1:11" ht="15.75" thickBot="1">
      <c r="A82" s="61"/>
      <c r="B82" s="24" t="s">
        <v>1765</v>
      </c>
      <c r="C82" s="5115"/>
      <c r="D82" s="5116"/>
      <c r="E82" s="5117"/>
      <c r="F82" s="5118"/>
      <c r="G82" s="5119"/>
      <c r="H82" s="5120"/>
      <c r="I82" s="25" t="s">
        <v>1766</v>
      </c>
      <c r="J82" s="62"/>
      <c r="K82" s="69"/>
    </row>
    <row r="83" spans="1:11" ht="15.75" thickBot="1">
      <c r="A83" s="61"/>
      <c r="B83" s="24" t="s">
        <v>1767</v>
      </c>
      <c r="C83" s="5121"/>
      <c r="D83" s="5122"/>
      <c r="E83" s="5123"/>
      <c r="F83" s="5124"/>
      <c r="G83" s="5125"/>
      <c r="H83" s="5126"/>
      <c r="I83" s="25" t="s">
        <v>1768</v>
      </c>
      <c r="J83" s="62"/>
      <c r="K83" s="69"/>
    </row>
    <row r="84" spans="1:11" ht="15.75" thickBot="1">
      <c r="A84" s="61"/>
      <c r="B84" s="24" t="s">
        <v>1769</v>
      </c>
      <c r="C84" s="5127"/>
      <c r="D84" s="5128"/>
      <c r="E84" s="5129"/>
      <c r="F84" s="5130"/>
      <c r="G84" s="5131"/>
      <c r="H84" s="5132"/>
      <c r="I84" s="25" t="s">
        <v>1770</v>
      </c>
      <c r="J84" s="62"/>
      <c r="K84" s="69"/>
    </row>
    <row r="85" spans="1:11" ht="15.75" thickBot="1">
      <c r="A85" s="61"/>
      <c r="B85" s="24" t="s">
        <v>1771</v>
      </c>
      <c r="C85" s="5133"/>
      <c r="D85" s="5134"/>
      <c r="E85" s="5135"/>
      <c r="F85" s="5136"/>
      <c r="G85" s="5137"/>
      <c r="H85" s="5138"/>
      <c r="I85" s="25" t="s">
        <v>1772</v>
      </c>
      <c r="J85" s="62"/>
      <c r="K85" s="69"/>
    </row>
    <row r="86" spans="1:11" ht="15.75" thickBot="1">
      <c r="A86" s="61"/>
      <c r="B86" s="24" t="s">
        <v>1773</v>
      </c>
      <c r="C86" s="5139"/>
      <c r="D86" s="5140"/>
      <c r="E86" s="5141"/>
      <c r="F86" s="5142"/>
      <c r="G86" s="5143"/>
      <c r="H86" s="5144"/>
      <c r="I86" s="25" t="s">
        <v>1774</v>
      </c>
      <c r="J86" s="62"/>
      <c r="K86" s="69"/>
    </row>
    <row r="87" spans="1:11" ht="15.75" thickBot="1">
      <c r="A87" s="61"/>
      <c r="B87" s="24" t="s">
        <v>1775</v>
      </c>
      <c r="C87" s="5145"/>
      <c r="D87" s="5146"/>
      <c r="E87" s="5147"/>
      <c r="F87" s="5148"/>
      <c r="G87" s="5149"/>
      <c r="H87" s="5150"/>
      <c r="I87" s="25" t="s">
        <v>1776</v>
      </c>
      <c r="J87" s="62"/>
      <c r="K87" s="69"/>
    </row>
    <row r="88" spans="1:11" ht="15.75" thickBot="1">
      <c r="A88" s="61"/>
      <c r="B88" s="24" t="s">
        <v>1777</v>
      </c>
      <c r="C88" s="5151"/>
      <c r="D88" s="5152"/>
      <c r="E88" s="5153"/>
      <c r="F88" s="5154"/>
      <c r="G88" s="5155"/>
      <c r="H88" s="5156"/>
      <c r="I88" s="25" t="s">
        <v>1778</v>
      </c>
      <c r="J88" s="62"/>
      <c r="K88" s="69"/>
    </row>
    <row r="89" spans="1:11" ht="15.75" thickBot="1">
      <c r="A89" s="61"/>
      <c r="B89" s="24" t="s">
        <v>1779</v>
      </c>
      <c r="C89" s="5157"/>
      <c r="D89" s="5158"/>
      <c r="E89" s="5159"/>
      <c r="F89" s="5160"/>
      <c r="G89" s="5161"/>
      <c r="H89" s="5162"/>
      <c r="I89" s="25" t="s">
        <v>1780</v>
      </c>
      <c r="J89" s="62"/>
      <c r="K89" s="69"/>
    </row>
    <row r="90" spans="1:11" ht="15.75" thickBot="1">
      <c r="A90" s="61"/>
      <c r="B90" s="24" t="s">
        <v>1781</v>
      </c>
      <c r="C90" s="5163"/>
      <c r="D90" s="5164"/>
      <c r="E90" s="5165"/>
      <c r="F90" s="5166"/>
      <c r="G90" s="5167"/>
      <c r="H90" s="5168"/>
      <c r="I90" s="25" t="s">
        <v>1782</v>
      </c>
      <c r="J90" s="62"/>
      <c r="K90" s="69"/>
    </row>
    <row r="91" spans="1:11" ht="15.75" thickBot="1">
      <c r="A91" s="61"/>
      <c r="B91" s="24" t="s">
        <v>1783</v>
      </c>
      <c r="C91" s="5169"/>
      <c r="D91" s="5170"/>
      <c r="E91" s="5171"/>
      <c r="F91" s="5172"/>
      <c r="G91" s="5173"/>
      <c r="H91" s="5174"/>
      <c r="I91" s="25" t="s">
        <v>1784</v>
      </c>
      <c r="J91" s="62"/>
      <c r="K91" s="69"/>
    </row>
    <row r="92" spans="1:11" ht="15.75" thickBot="1">
      <c r="A92" s="61"/>
      <c r="B92" s="24" t="s">
        <v>1785</v>
      </c>
      <c r="C92" s="5175"/>
      <c r="D92" s="5176"/>
      <c r="E92" s="5177"/>
      <c r="F92" s="5178"/>
      <c r="G92" s="5179"/>
      <c r="H92" s="5180"/>
      <c r="I92" s="25" t="s">
        <v>1786</v>
      </c>
      <c r="J92" s="62"/>
      <c r="K92" s="69"/>
    </row>
    <row r="93" spans="1:11" ht="26.25" thickBot="1">
      <c r="A93" s="61"/>
      <c r="B93" s="24" t="s">
        <v>1787</v>
      </c>
      <c r="C93" s="5181"/>
      <c r="D93" s="5182"/>
      <c r="E93" s="5183"/>
      <c r="F93" s="5184"/>
      <c r="G93" s="5185"/>
      <c r="H93" s="5186"/>
      <c r="I93" s="25" t="s">
        <v>1788</v>
      </c>
      <c r="J93" s="62"/>
      <c r="K93" s="69"/>
    </row>
    <row r="94" spans="1:11" ht="26.25" thickBot="1">
      <c r="A94" s="61"/>
      <c r="B94" s="24" t="s">
        <v>1789</v>
      </c>
      <c r="C94" s="5187"/>
      <c r="D94" s="5188"/>
      <c r="E94" s="5189"/>
      <c r="F94" s="5190"/>
      <c r="G94" s="5191"/>
      <c r="H94" s="5192"/>
      <c r="I94" s="25" t="s">
        <v>1790</v>
      </c>
      <c r="J94" s="62"/>
      <c r="K94" s="69"/>
    </row>
    <row r="95" spans="1:11" ht="26.25" thickBot="1">
      <c r="A95" s="61"/>
      <c r="B95" s="24" t="s">
        <v>1791</v>
      </c>
      <c r="C95" s="5193"/>
      <c r="D95" s="5194"/>
      <c r="E95" s="5195"/>
      <c r="F95" s="5196"/>
      <c r="G95" s="5197"/>
      <c r="H95" s="5198"/>
      <c r="I95" s="25" t="s">
        <v>1792</v>
      </c>
      <c r="J95" s="62"/>
      <c r="K95" s="69"/>
    </row>
    <row r="96" spans="1:11" ht="26.25" thickBot="1">
      <c r="A96" s="61"/>
      <c r="B96" s="24" t="s">
        <v>1793</v>
      </c>
      <c r="C96" s="5199"/>
      <c r="D96" s="5200"/>
      <c r="E96" s="5201"/>
      <c r="F96" s="5202"/>
      <c r="G96" s="5203"/>
      <c r="H96" s="5204"/>
      <c r="I96" s="25" t="s">
        <v>1794</v>
      </c>
      <c r="J96" s="62"/>
      <c r="K96" s="69"/>
    </row>
    <row r="97" spans="1:11" ht="26.25" thickBot="1">
      <c r="A97" s="61"/>
      <c r="B97" s="24" t="s">
        <v>1795</v>
      </c>
      <c r="C97" s="5205"/>
      <c r="D97" s="5206"/>
      <c r="E97" s="5207"/>
      <c r="F97" s="5208"/>
      <c r="G97" s="5209"/>
      <c r="H97" s="5210"/>
      <c r="I97" s="25" t="s">
        <v>1796</v>
      </c>
      <c r="J97" s="62"/>
      <c r="K97" s="69"/>
    </row>
    <row r="98" spans="1:11" ht="26.25" thickBot="1">
      <c r="A98" s="61"/>
      <c r="B98" s="24" t="s">
        <v>1797</v>
      </c>
      <c r="C98" s="5211"/>
      <c r="D98" s="5212"/>
      <c r="E98" s="5213"/>
      <c r="F98" s="5214"/>
      <c r="G98" s="5215"/>
      <c r="H98" s="5216"/>
      <c r="I98" s="25" t="s">
        <v>1798</v>
      </c>
      <c r="J98" s="62"/>
      <c r="K98" s="69"/>
    </row>
    <row r="99" spans="1:11" ht="26.25" thickBot="1">
      <c r="A99" s="61"/>
      <c r="B99" s="24" t="s">
        <v>1799</v>
      </c>
      <c r="C99" s="5217"/>
      <c r="D99" s="5218"/>
      <c r="E99" s="5219"/>
      <c r="F99" s="5220"/>
      <c r="G99" s="5221"/>
      <c r="H99" s="5222"/>
      <c r="I99" s="25" t="s">
        <v>1800</v>
      </c>
      <c r="J99" s="62"/>
      <c r="K99" s="69"/>
    </row>
    <row r="100" spans="1:11" ht="15.75" thickBot="1">
      <c r="A100" s="63"/>
      <c r="B100" s="28" t="s">
        <v>1801</v>
      </c>
      <c r="C100" s="824" t="n">
        <v>1.19751863704E11</v>
      </c>
      <c r="D100" s="79" t="n">
        <v>1.033672521E9</v>
      </c>
      <c r="E100" s="825" t="n">
        <v>1.18718191183E11</v>
      </c>
      <c r="F100" s="826" t="n">
        <v>1.21524268662E11</v>
      </c>
      <c r="G100" s="79" t="n">
        <v>1.582343178E9</v>
      </c>
      <c r="H100" s="827" t="n">
        <v>1.19941925484E11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8880</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1.19849073504E11</v>
      </c>
      <c r="C32" s="77" t="n">
        <v>4.3653534772E10</v>
      </c>
      <c r="D32" s="34" t="s">
        <v>1920</v>
      </c>
    </row>
    <row r="33" spans="1:4" ht="15.75" thickBot="1">
      <c r="A33" s="33" t="s">
        <v>1921</v>
      </c>
      <c r="B33" s="77" t="n">
        <v>5.3312182759E10</v>
      </c>
      <c r="C33" s="77" t="n">
        <v>5.0433214273E10</v>
      </c>
      <c r="D33" s="34" t="s">
        <v>1922</v>
      </c>
    </row>
    <row r="34" spans="1:4" ht="15.75" thickBot="1">
      <c r="A34" s="33" t="s">
        <v>1923</v>
      </c>
      <c r="B34" s="77" t="n">
        <v>2.12264750187E11</v>
      </c>
      <c r="C34" s="77" t="n">
        <v>1.05934222901E11</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5.505777695E9</v>
      </c>
      <c r="C39" s="77" t="n">
        <v>1.517127462E9</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3.90931784145E11</v>
      </c>
      <c r="C58" s="1035" t="n">
        <v>2.01538099408E11</v>
      </c>
      <c r="D58" s="36" t="s">
        <v>1972</v>
      </c>
    </row>
    <row r="59" spans="1:4" ht="27" thickBot="1">
      <c r="A59" s="33" t="s">
        <v>1973</v>
      </c>
      <c r="B59" s="79" t="n">
        <v>7.98565566E8</v>
      </c>
      <c r="C59" s="79" t="n">
        <v>5.53655696E8</v>
      </c>
      <c r="D59" s="34" t="s">
        <v>1974</v>
      </c>
    </row>
    <row r="60" spans="1:4" ht="15.75" thickBot="1">
      <c r="A60" s="35" t="s">
        <v>1302</v>
      </c>
      <c r="B60" s="1036" t="n">
        <v>3.90133218579E11</v>
      </c>
      <c r="C60" s="1037" t="n">
        <v>2.00984443712E11</v>
      </c>
      <c r="D60" s="36" t="s">
        <v>1303</v>
      </c>
    </row>
    <row r="61" spans="1:4" ht="15.75" thickBot="1">
      <c r="A61" s="33" t="s">
        <v>262</v>
      </c>
      <c r="B61" s="77" t="n">
        <v>3.90133218579E11</v>
      </c>
      <c r="C61" s="77" t="n">
        <v>2.00984443712E11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5.53655696E8</v>
      </c>
      <c r="C71" s="77" t="n">
        <v>1.001093818E9</v>
      </c>
      <c r="D71" s="25" t="s">
        <v>1990</v>
      </c>
    </row>
    <row r="72" spans="1:4" ht="26.25" thickBot="1">
      <c r="A72" s="24" t="s">
        <v>1991</v>
      </c>
      <c r="B72" s="77" t="n">
        <v>2.4490987E8</v>
      </c>
      <c r="C72" s="77" t="n">
        <v>-4.47438122E8</v>
      </c>
      <c r="D72" s="25" t="s">
        <v>1992</v>
      </c>
    </row>
    <row r="73" spans="1:4" ht="26.25" thickBot="1">
      <c r="A73" s="28" t="s">
        <v>1993</v>
      </c>
      <c r="B73" s="1042" t="n">
        <v>7.98565566E8</v>
      </c>
      <c r="C73" s="1043" t="n">
        <v>5.53655696E8</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8867</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223"/>
      <c r="D8" s="5224"/>
      <c r="E8" s="25" t="s">
        <v>1741</v>
      </c>
      <c r="F8" s="62" t="s">
        <v>1742</v>
      </c>
      <c r="G8" s="69"/>
    </row>
    <row r="9" spans="1:7" ht="15.75" thickBot="1">
      <c r="A9" s="61"/>
      <c r="B9" s="24" t="s">
        <v>1743</v>
      </c>
      <c r="C9" s="5225"/>
      <c r="D9" s="5226"/>
      <c r="E9" s="25" t="s">
        <v>1744</v>
      </c>
      <c r="F9" s="62"/>
      <c r="G9" s="69"/>
    </row>
    <row r="10" spans="1:7" ht="15.75" thickBot="1">
      <c r="A10" s="61"/>
      <c r="B10" s="24" t="s">
        <v>1745</v>
      </c>
      <c r="C10" s="5227"/>
      <c r="D10" s="5228"/>
      <c r="E10" s="25" t="s">
        <v>1746</v>
      </c>
      <c r="F10" s="62"/>
      <c r="G10" s="69"/>
    </row>
    <row r="11" spans="1:7" ht="15.75" thickBot="1">
      <c r="A11" s="61"/>
      <c r="B11" s="24" t="s">
        <v>1747</v>
      </c>
      <c r="C11" s="5229"/>
      <c r="D11" s="5230"/>
      <c r="E11" s="25" t="s">
        <v>1748</v>
      </c>
      <c r="F11" s="62"/>
      <c r="G11" s="69"/>
    </row>
    <row r="12" spans="1:7" ht="15.75" thickBot="1">
      <c r="A12" s="61"/>
      <c r="B12" s="24" t="s">
        <v>1749</v>
      </c>
      <c r="C12" s="5231"/>
      <c r="D12" s="5232"/>
      <c r="E12" s="25" t="s">
        <v>1750</v>
      </c>
      <c r="F12" s="62"/>
      <c r="G12" s="69"/>
    </row>
    <row r="13" spans="1:7" ht="15.75" thickBot="1">
      <c r="A13" s="61"/>
      <c r="B13" s="24" t="s">
        <v>1751</v>
      </c>
      <c r="C13" s="5233"/>
      <c r="D13" s="5234"/>
      <c r="E13" s="25" t="s">
        <v>1752</v>
      </c>
      <c r="F13" s="62"/>
      <c r="G13" s="69"/>
    </row>
    <row r="14" spans="1:7" ht="15.75" thickBot="1">
      <c r="A14" s="61"/>
      <c r="B14" s="24" t="s">
        <v>1753</v>
      </c>
      <c r="C14" s="5235"/>
      <c r="D14" s="5236"/>
      <c r="E14" s="25" t="s">
        <v>1754</v>
      </c>
      <c r="F14" s="62"/>
      <c r="G14" s="69"/>
    </row>
    <row r="15" spans="1:7" ht="15.75" thickBot="1">
      <c r="A15" s="61"/>
      <c r="B15" s="24" t="s">
        <v>1755</v>
      </c>
      <c r="C15" s="5237"/>
      <c r="D15" s="5238"/>
      <c r="E15" s="25" t="s">
        <v>1756</v>
      </c>
      <c r="F15" s="62"/>
      <c r="G15" s="69"/>
    </row>
    <row r="16" spans="1:7" ht="15.75" thickBot="1">
      <c r="A16" s="61"/>
      <c r="B16" s="24" t="s">
        <v>1757</v>
      </c>
      <c r="C16" s="5239"/>
      <c r="D16" s="5240"/>
      <c r="E16" s="25" t="s">
        <v>1758</v>
      </c>
      <c r="F16" s="62"/>
      <c r="G16" s="69"/>
    </row>
    <row r="17" spans="1:7" ht="15.75" thickBot="1">
      <c r="A17" s="61"/>
      <c r="B17" s="24" t="s">
        <v>1759</v>
      </c>
      <c r="C17" s="5241"/>
      <c r="D17" s="5242"/>
      <c r="E17" s="25" t="s">
        <v>1760</v>
      </c>
      <c r="F17" s="62"/>
      <c r="G17" s="69"/>
    </row>
    <row r="18" spans="1:7" ht="15.75" thickBot="1">
      <c r="A18" s="61"/>
      <c r="B18" s="24" t="s">
        <v>1761</v>
      </c>
      <c r="C18" s="5243"/>
      <c r="D18" s="5244"/>
      <c r="E18" s="25" t="s">
        <v>1762</v>
      </c>
      <c r="F18" s="62"/>
      <c r="G18" s="69"/>
    </row>
    <row r="19" spans="1:7" ht="15.75" thickBot="1">
      <c r="A19" s="61"/>
      <c r="B19" s="24" t="s">
        <v>1763</v>
      </c>
      <c r="C19" s="5245"/>
      <c r="D19" s="5246"/>
      <c r="E19" s="25" t="s">
        <v>1764</v>
      </c>
      <c r="F19" s="62"/>
      <c r="G19" s="69"/>
    </row>
    <row r="20" spans="1:7" ht="15.75" thickBot="1">
      <c r="A20" s="61"/>
      <c r="B20" s="24" t="s">
        <v>1765</v>
      </c>
      <c r="C20" s="5247"/>
      <c r="D20" s="5248"/>
      <c r="E20" s="25" t="s">
        <v>1766</v>
      </c>
      <c r="F20" s="62"/>
      <c r="G20" s="69"/>
    </row>
    <row r="21" spans="1:7" ht="15.75" thickBot="1">
      <c r="A21" s="61"/>
      <c r="B21" s="24" t="s">
        <v>1767</v>
      </c>
      <c r="C21" s="5249"/>
      <c r="D21" s="5250"/>
      <c r="E21" s="25" t="s">
        <v>1768</v>
      </c>
      <c r="F21" s="62"/>
      <c r="G21" s="69"/>
    </row>
    <row r="22" spans="1:7" ht="15.75" thickBot="1">
      <c r="A22" s="61"/>
      <c r="B22" s="24" t="s">
        <v>1769</v>
      </c>
      <c r="C22" s="5251"/>
      <c r="D22" s="5252"/>
      <c r="E22" s="25" t="s">
        <v>1770</v>
      </c>
      <c r="F22" s="62"/>
      <c r="G22" s="69"/>
    </row>
    <row r="23" spans="1:7" ht="15.75" thickBot="1">
      <c r="A23" s="61"/>
      <c r="B23" s="24" t="s">
        <v>1771</v>
      </c>
      <c r="C23" s="5253"/>
      <c r="D23" s="5254"/>
      <c r="E23" s="25" t="s">
        <v>1772</v>
      </c>
      <c r="F23" s="62"/>
      <c r="G23" s="69"/>
    </row>
    <row r="24" spans="1:7" ht="15.75" thickBot="1">
      <c r="A24" s="61"/>
      <c r="B24" s="24" t="s">
        <v>1773</v>
      </c>
      <c r="C24" s="5255"/>
      <c r="D24" s="5256"/>
      <c r="E24" s="25" t="s">
        <v>1774</v>
      </c>
      <c r="F24" s="62"/>
      <c r="G24" s="69"/>
    </row>
    <row r="25" spans="1:7" ht="15.75" thickBot="1">
      <c r="A25" s="61"/>
      <c r="B25" s="24" t="s">
        <v>1775</v>
      </c>
      <c r="C25" s="5257"/>
      <c r="D25" s="5258"/>
      <c r="E25" s="25" t="s">
        <v>1776</v>
      </c>
      <c r="F25" s="62"/>
      <c r="G25" s="69"/>
    </row>
    <row r="26" spans="1:7" ht="15.75" thickBot="1">
      <c r="A26" s="61"/>
      <c r="B26" s="24" t="s">
        <v>1777</v>
      </c>
      <c r="C26" s="5259"/>
      <c r="D26" s="5260"/>
      <c r="E26" s="25" t="s">
        <v>1778</v>
      </c>
      <c r="F26" s="62"/>
      <c r="G26" s="69"/>
    </row>
    <row r="27" spans="1:7" ht="15.75" thickBot="1">
      <c r="A27" s="61"/>
      <c r="B27" s="24" t="s">
        <v>1779</v>
      </c>
      <c r="C27" s="5261"/>
      <c r="D27" s="5262"/>
      <c r="E27" s="25" t="s">
        <v>1780</v>
      </c>
      <c r="F27" s="62"/>
      <c r="G27" s="69"/>
    </row>
    <row r="28" spans="1:7" ht="15.75" thickBot="1">
      <c r="A28" s="61"/>
      <c r="B28" s="24" t="s">
        <v>1781</v>
      </c>
      <c r="C28" s="5263"/>
      <c r="D28" s="5264"/>
      <c r="E28" s="25" t="s">
        <v>1782</v>
      </c>
      <c r="F28" s="62"/>
      <c r="G28" s="69"/>
    </row>
    <row r="29" spans="1:7" ht="15.75" thickBot="1">
      <c r="A29" s="61"/>
      <c r="B29" s="24" t="s">
        <v>1783</v>
      </c>
      <c r="C29" s="5265"/>
      <c r="D29" s="5266"/>
      <c r="E29" s="25" t="s">
        <v>1784</v>
      </c>
      <c r="F29" s="62"/>
      <c r="G29" s="69"/>
    </row>
    <row r="30" spans="1:7" ht="15.75" thickBot="1">
      <c r="A30" s="61"/>
      <c r="B30" s="24" t="s">
        <v>1785</v>
      </c>
      <c r="C30" s="5267"/>
      <c r="D30" s="5268"/>
      <c r="E30" s="25" t="s">
        <v>1786</v>
      </c>
      <c r="F30" s="62"/>
      <c r="G30" s="69"/>
    </row>
    <row r="31" spans="1:7" ht="26.25" thickBot="1">
      <c r="A31" s="61"/>
      <c r="B31" s="24" t="s">
        <v>1787</v>
      </c>
      <c r="C31" s="5269"/>
      <c r="D31" s="5270"/>
      <c r="E31" s="25" t="s">
        <v>1788</v>
      </c>
      <c r="F31" s="62"/>
      <c r="G31" s="69"/>
    </row>
    <row r="32" spans="1:7" ht="26.25" thickBot="1">
      <c r="A32" s="61"/>
      <c r="B32" s="24" t="s">
        <v>1789</v>
      </c>
      <c r="C32" s="5271"/>
      <c r="D32" s="5272"/>
      <c r="E32" s="25" t="s">
        <v>1790</v>
      </c>
      <c r="F32" s="62"/>
      <c r="G32" s="69"/>
    </row>
    <row r="33" spans="1:7" ht="26.25" thickBot="1">
      <c r="A33" s="61"/>
      <c r="B33" s="24" t="s">
        <v>1791</v>
      </c>
      <c r="C33" s="5273"/>
      <c r="D33" s="5274"/>
      <c r="E33" s="25" t="s">
        <v>1792</v>
      </c>
      <c r="F33" s="62"/>
      <c r="G33" s="69"/>
    </row>
    <row r="34" spans="1:7" ht="26.25" thickBot="1">
      <c r="A34" s="61"/>
      <c r="B34" s="24" t="s">
        <v>1793</v>
      </c>
      <c r="C34" s="5275"/>
      <c r="D34" s="5276"/>
      <c r="E34" s="25" t="s">
        <v>1794</v>
      </c>
      <c r="F34" s="62"/>
      <c r="G34" s="69"/>
    </row>
    <row r="35" spans="1:7" ht="26.25" thickBot="1">
      <c r="A35" s="61"/>
      <c r="B35" s="24" t="s">
        <v>1795</v>
      </c>
      <c r="C35" s="5277"/>
      <c r="D35" s="5278"/>
      <c r="E35" s="25" t="s">
        <v>1796</v>
      </c>
      <c r="F35" s="62"/>
      <c r="G35" s="69"/>
    </row>
    <row r="36" spans="1:7" ht="26.25" thickBot="1">
      <c r="A36" s="61"/>
      <c r="B36" s="24" t="s">
        <v>1797</v>
      </c>
      <c r="C36" s="5279"/>
      <c r="D36" s="5280"/>
      <c r="E36" s="25" t="s">
        <v>1798</v>
      </c>
      <c r="F36" s="62"/>
      <c r="G36" s="69"/>
    </row>
    <row r="37" spans="1:7" ht="26.25" thickBot="1">
      <c r="A37" s="61"/>
      <c r="B37" s="24" t="s">
        <v>1799</v>
      </c>
      <c r="C37" s="5281"/>
      <c r="D37" s="5282"/>
      <c r="E37" s="25" t="s">
        <v>1800</v>
      </c>
      <c r="F37" s="62"/>
      <c r="G37" s="69"/>
    </row>
    <row r="38" spans="1:7" ht="15.75" thickBot="1">
      <c r="A38" s="63"/>
      <c r="B38" s="24" t="s">
        <v>1801</v>
      </c>
      <c r="C38" s="1066" t="n">
        <v>1.37407815836E11</v>
      </c>
      <c r="D38" s="1067" t="n">
        <v>1.3120607487E10</v>
      </c>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t="n">
        <v>8.7315966511E10</v>
      </c>
      <c r="D41" s="77" t="n">
        <v>1.23692078156E11</v>
      </c>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t="n">
        <v>7.5526266879E10</v>
      </c>
      <c r="D48" s="77" t="n">
        <v>4.0733207541E10</v>
      </c>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t="n">
        <v>1.2424608716E10</v>
      </c>
      <c r="D64" s="77" t="n">
        <v>2.0307332382E10</v>
      </c>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1.75266842106E11</v>
      </c>
      <c r="D69" s="1069" t="n">
        <v>1.84732618079E11</v>
      </c>
      <c r="E69" s="30" t="s">
        <v>1802</v>
      </c>
      <c r="F69" s="64"/>
      <c r="G69" s="69"/>
    </row>
    <row r="70" spans="1:7" ht="15.75" thickBot="1">
      <c r="A70" s="65" t="s">
        <v>1805</v>
      </c>
      <c r="B70" s="24" t="s">
        <v>1740</v>
      </c>
      <c r="C70" s="5283"/>
      <c r="D70" s="5284"/>
      <c r="E70" s="25" t="s">
        <v>1741</v>
      </c>
      <c r="F70" s="66" t="s">
        <v>1806</v>
      </c>
      <c r="G70" s="69"/>
    </row>
    <row r="71" spans="1:7" ht="15.75" thickBot="1">
      <c r="A71" s="61"/>
      <c r="B71" s="24" t="s">
        <v>1743</v>
      </c>
      <c r="C71" s="5285"/>
      <c r="D71" s="5286"/>
      <c r="E71" s="25" t="s">
        <v>1744</v>
      </c>
      <c r="F71" s="62"/>
      <c r="G71" s="69"/>
    </row>
    <row r="72" spans="1:7" ht="15.75" thickBot="1">
      <c r="A72" s="61"/>
      <c r="B72" s="24" t="s">
        <v>1745</v>
      </c>
      <c r="C72" s="5287"/>
      <c r="D72" s="5288"/>
      <c r="E72" s="25" t="s">
        <v>1746</v>
      </c>
      <c r="F72" s="62"/>
      <c r="G72" s="69"/>
    </row>
    <row r="73" spans="1:7" ht="15.75" thickBot="1">
      <c r="A73" s="61"/>
      <c r="B73" s="24" t="s">
        <v>1747</v>
      </c>
      <c r="C73" s="5289"/>
      <c r="D73" s="5290"/>
      <c r="E73" s="25" t="s">
        <v>1748</v>
      </c>
      <c r="F73" s="62"/>
      <c r="G73" s="69"/>
    </row>
    <row r="74" spans="1:7" ht="15.75" thickBot="1">
      <c r="A74" s="61"/>
      <c r="B74" s="24" t="s">
        <v>1749</v>
      </c>
      <c r="C74" s="5291"/>
      <c r="D74" s="5292"/>
      <c r="E74" s="25" t="s">
        <v>1750</v>
      </c>
      <c r="F74" s="62"/>
      <c r="G74" s="69"/>
    </row>
    <row r="75" spans="1:7" ht="15.75" thickBot="1">
      <c r="A75" s="61"/>
      <c r="B75" s="24" t="s">
        <v>1751</v>
      </c>
      <c r="C75" s="5293"/>
      <c r="D75" s="5294"/>
      <c r="E75" s="25" t="s">
        <v>1752</v>
      </c>
      <c r="F75" s="62"/>
      <c r="G75" s="69"/>
    </row>
    <row r="76" spans="1:7" ht="15.75" thickBot="1">
      <c r="A76" s="61"/>
      <c r="B76" s="24" t="s">
        <v>1753</v>
      </c>
      <c r="C76" s="5295"/>
      <c r="D76" s="5296"/>
      <c r="E76" s="25" t="s">
        <v>1754</v>
      </c>
      <c r="F76" s="62"/>
      <c r="G76" s="69"/>
    </row>
    <row r="77" spans="1:7" ht="15.75" thickBot="1">
      <c r="A77" s="61"/>
      <c r="B77" s="24" t="s">
        <v>1755</v>
      </c>
      <c r="C77" s="5297"/>
      <c r="D77" s="5298"/>
      <c r="E77" s="25" t="s">
        <v>1756</v>
      </c>
      <c r="F77" s="62"/>
      <c r="G77" s="69"/>
    </row>
    <row r="78" spans="1:7" ht="15.75" thickBot="1">
      <c r="A78" s="61"/>
      <c r="B78" s="24" t="s">
        <v>1757</v>
      </c>
      <c r="C78" s="5299"/>
      <c r="D78" s="5300"/>
      <c r="E78" s="25" t="s">
        <v>1758</v>
      </c>
      <c r="F78" s="62"/>
      <c r="G78" s="69"/>
    </row>
    <row r="79" spans="1:7" ht="15.75" thickBot="1">
      <c r="A79" s="61"/>
      <c r="B79" s="24" t="s">
        <v>1759</v>
      </c>
      <c r="C79" s="5301"/>
      <c r="D79" s="5302"/>
      <c r="E79" s="25" t="s">
        <v>1760</v>
      </c>
      <c r="F79" s="62"/>
      <c r="G79" s="69"/>
    </row>
    <row r="80" spans="1:7" ht="15.75" thickBot="1">
      <c r="A80" s="61"/>
      <c r="B80" s="24" t="s">
        <v>1761</v>
      </c>
      <c r="C80" s="5303"/>
      <c r="D80" s="5304"/>
      <c r="E80" s="25" t="s">
        <v>1762</v>
      </c>
      <c r="F80" s="62"/>
      <c r="G80" s="69"/>
    </row>
    <row r="81" spans="1:7" ht="15.75" thickBot="1">
      <c r="A81" s="61"/>
      <c r="B81" s="24" t="s">
        <v>1763</v>
      </c>
      <c r="C81" s="5305"/>
      <c r="D81" s="5306"/>
      <c r="E81" s="25" t="s">
        <v>1764</v>
      </c>
      <c r="F81" s="62"/>
      <c r="G81" s="69"/>
    </row>
    <row r="82" spans="1:7" ht="15.75" thickBot="1">
      <c r="A82" s="61"/>
      <c r="B82" s="24" t="s">
        <v>1765</v>
      </c>
      <c r="C82" s="5307"/>
      <c r="D82" s="5308"/>
      <c r="E82" s="25" t="s">
        <v>1766</v>
      </c>
      <c r="F82" s="62"/>
      <c r="G82" s="69"/>
    </row>
    <row r="83" spans="1:7" ht="15.75" thickBot="1">
      <c r="A83" s="61"/>
      <c r="B83" s="24" t="s">
        <v>1767</v>
      </c>
      <c r="C83" s="5309"/>
      <c r="D83" s="5310"/>
      <c r="E83" s="25" t="s">
        <v>1768</v>
      </c>
      <c r="F83" s="62"/>
      <c r="G83" s="69"/>
    </row>
    <row r="84" spans="1:7" ht="15.75" thickBot="1">
      <c r="A84" s="61"/>
      <c r="B84" s="24" t="s">
        <v>1769</v>
      </c>
      <c r="C84" s="5311"/>
      <c r="D84" s="5312"/>
      <c r="E84" s="25" t="s">
        <v>1770</v>
      </c>
      <c r="F84" s="62"/>
      <c r="G84" s="69"/>
    </row>
    <row r="85" spans="1:7" ht="15.75" thickBot="1">
      <c r="A85" s="61"/>
      <c r="B85" s="24" t="s">
        <v>1771</v>
      </c>
      <c r="C85" s="5313"/>
      <c r="D85" s="5314"/>
      <c r="E85" s="25" t="s">
        <v>1772</v>
      </c>
      <c r="F85" s="62"/>
      <c r="G85" s="69"/>
    </row>
    <row r="86" spans="1:7" ht="15.75" thickBot="1">
      <c r="A86" s="61"/>
      <c r="B86" s="24" t="s">
        <v>1773</v>
      </c>
      <c r="C86" s="5315"/>
      <c r="D86" s="5316"/>
      <c r="E86" s="25" t="s">
        <v>1774</v>
      </c>
      <c r="F86" s="62"/>
      <c r="G86" s="69"/>
    </row>
    <row r="87" spans="1:7" ht="15.75" thickBot="1">
      <c r="A87" s="61"/>
      <c r="B87" s="24" t="s">
        <v>1775</v>
      </c>
      <c r="C87" s="5317"/>
      <c r="D87" s="5318"/>
      <c r="E87" s="25" t="s">
        <v>1776</v>
      </c>
      <c r="F87" s="62"/>
      <c r="G87" s="69"/>
    </row>
    <row r="88" spans="1:7" ht="15.75" thickBot="1">
      <c r="A88" s="61"/>
      <c r="B88" s="24" t="s">
        <v>1777</v>
      </c>
      <c r="C88" s="5319"/>
      <c r="D88" s="5320"/>
      <c r="E88" s="25" t="s">
        <v>1778</v>
      </c>
      <c r="F88" s="62"/>
      <c r="G88" s="69"/>
    </row>
    <row r="89" spans="1:7" ht="15.75" thickBot="1">
      <c r="A89" s="61"/>
      <c r="B89" s="24" t="s">
        <v>1779</v>
      </c>
      <c r="C89" s="5321"/>
      <c r="D89" s="5322"/>
      <c r="E89" s="25" t="s">
        <v>1780</v>
      </c>
      <c r="F89" s="62"/>
      <c r="G89" s="69"/>
    </row>
    <row r="90" spans="1:7" ht="15.75" thickBot="1">
      <c r="A90" s="61"/>
      <c r="B90" s="24" t="s">
        <v>1781</v>
      </c>
      <c r="C90" s="5323"/>
      <c r="D90" s="5324"/>
      <c r="E90" s="25" t="s">
        <v>1782</v>
      </c>
      <c r="F90" s="62"/>
      <c r="G90" s="69"/>
    </row>
    <row r="91" spans="1:7" ht="15.75" thickBot="1">
      <c r="A91" s="61"/>
      <c r="B91" s="24" t="s">
        <v>1783</v>
      </c>
      <c r="C91" s="5325"/>
      <c r="D91" s="5326"/>
      <c r="E91" s="25" t="s">
        <v>1784</v>
      </c>
      <c r="F91" s="62"/>
      <c r="G91" s="69"/>
    </row>
    <row r="92" spans="1:7" ht="15.75" thickBot="1">
      <c r="A92" s="61"/>
      <c r="B92" s="24" t="s">
        <v>1785</v>
      </c>
      <c r="C92" s="5327"/>
      <c r="D92" s="5328"/>
      <c r="E92" s="25" t="s">
        <v>1786</v>
      </c>
      <c r="F92" s="62"/>
      <c r="G92" s="69"/>
    </row>
    <row r="93" spans="1:7" ht="26.25" thickBot="1">
      <c r="A93" s="61"/>
      <c r="B93" s="24" t="s">
        <v>1787</v>
      </c>
      <c r="C93" s="5329"/>
      <c r="D93" s="5330"/>
      <c r="E93" s="25" t="s">
        <v>1788</v>
      </c>
      <c r="F93" s="62"/>
      <c r="G93" s="69"/>
    </row>
    <row r="94" spans="1:7" ht="26.25" thickBot="1">
      <c r="A94" s="61"/>
      <c r="B94" s="24" t="s">
        <v>1789</v>
      </c>
      <c r="C94" s="5331"/>
      <c r="D94" s="5332"/>
      <c r="E94" s="25" t="s">
        <v>1790</v>
      </c>
      <c r="F94" s="62"/>
      <c r="G94" s="69"/>
    </row>
    <row r="95" spans="1:7" ht="26.25" thickBot="1">
      <c r="A95" s="61"/>
      <c r="B95" s="24" t="s">
        <v>1791</v>
      </c>
      <c r="C95" s="5333"/>
      <c r="D95" s="5334"/>
      <c r="E95" s="25" t="s">
        <v>1792</v>
      </c>
      <c r="F95" s="62"/>
      <c r="G95" s="69"/>
    </row>
    <row r="96" spans="1:7" ht="26.25" thickBot="1">
      <c r="A96" s="61"/>
      <c r="B96" s="24" t="s">
        <v>1793</v>
      </c>
      <c r="C96" s="5335"/>
      <c r="D96" s="5336"/>
      <c r="E96" s="25" t="s">
        <v>1794</v>
      </c>
      <c r="F96" s="62"/>
      <c r="G96" s="69"/>
    </row>
    <row r="97" spans="1:7" ht="26.25" thickBot="1">
      <c r="A97" s="61"/>
      <c r="B97" s="24" t="s">
        <v>1795</v>
      </c>
      <c r="C97" s="5337"/>
      <c r="D97" s="5338"/>
      <c r="E97" s="25" t="s">
        <v>1796</v>
      </c>
      <c r="F97" s="62"/>
      <c r="G97" s="69"/>
    </row>
    <row r="98" spans="1:7" ht="26.25" thickBot="1">
      <c r="A98" s="61"/>
      <c r="B98" s="24" t="s">
        <v>1797</v>
      </c>
      <c r="C98" s="5339"/>
      <c r="D98" s="5340"/>
      <c r="E98" s="25" t="s">
        <v>1798</v>
      </c>
      <c r="F98" s="62"/>
      <c r="G98" s="69"/>
    </row>
    <row r="99" spans="1:7" ht="26.25" thickBot="1">
      <c r="A99" s="61"/>
      <c r="B99" s="24" t="s">
        <v>1799</v>
      </c>
      <c r="C99" s="5341"/>
      <c r="D99" s="5342"/>
      <c r="E99" s="25" t="s">
        <v>1800</v>
      </c>
      <c r="F99" s="62"/>
      <c r="G99" s="69"/>
    </row>
    <row r="100" spans="1:7" ht="15.75" thickBot="1">
      <c r="A100" s="63"/>
      <c r="B100" s="28" t="s">
        <v>1801</v>
      </c>
      <c r="C100" s="1070" t="n">
        <v>3.12674657942E11</v>
      </c>
      <c r="D100" s="1071" t="n">
        <v>1.97853225566E11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8863</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1.05934222901E11</v>
      </c>
      <c r="C5" s="77" t="n">
        <v>1.54656382057E11</v>
      </c>
      <c r="D5" s="25" t="s">
        <v>2100</v>
      </c>
    </row>
    <row r="6" spans="1:4" ht="15.75" thickBot="1">
      <c r="A6" s="24" t="s">
        <v>2101</v>
      </c>
      <c r="B6" s="77" t="n">
        <v>8.97222956126E11</v>
      </c>
      <c r="C6" s="77" t="n">
        <v>4.62646296602E11</v>
      </c>
      <c r="D6" s="25" t="s">
        <v>2102</v>
      </c>
    </row>
    <row r="7" spans="1:4" ht="15.75" thickBot="1">
      <c r="A7" s="24" t="s">
        <v>2103</v>
      </c>
      <c r="B7" s="77" t="n">
        <v>2.12264750187E11</v>
      </c>
      <c r="C7" s="77" t="n">
        <v>1.05934222901E11</v>
      </c>
      <c r="D7" s="25" t="s">
        <v>2104</v>
      </c>
    </row>
    <row r="8" spans="1:4" ht="15.75" thickBot="1">
      <c r="A8" s="28" t="s">
        <v>2105</v>
      </c>
      <c r="B8" s="1096" t="n">
        <v>7.9089242884E11</v>
      </c>
      <c r="C8" s="1097" t="n">
        <v>5.11368455758E11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1.03434195953E11</v>
      </c>
      <c r="C18" s="77" t="n">
        <v>7.7251639318E10</v>
      </c>
      <c r="D18" s="25" t="s">
        <v>2126</v>
      </c>
    </row>
    <row r="19" spans="1:4" ht="15.75" thickBot="1">
      <c r="A19" s="24" t="s">
        <v>2127</v>
      </c>
      <c r="B19" s="77" t="n">
        <v>1.027392861E9</v>
      </c>
      <c r="C19" s="77" t="n">
        <v>9.97774217E8</v>
      </c>
      <c r="D19" s="25" t="s">
        <v>2128</v>
      </c>
    </row>
    <row r="20" spans="1:4" ht="15.75" thickBot="1">
      <c r="A20" s="24" t="s">
        <v>2129</v>
      </c>
      <c r="B20" s="77" t="n">
        <v>2.6703878696E10</v>
      </c>
      <c r="C20" s="77" t="n">
        <v>2.7842578964E10</v>
      </c>
      <c r="D20" s="25" t="s">
        <v>2130</v>
      </c>
    </row>
    <row r="21" spans="1:4" ht="15.75" thickBot="1">
      <c r="A21" s="24" t="s">
        <v>2131</v>
      </c>
      <c r="B21" s="77"/>
      <c r="C21" s="77"/>
      <c r="D21" s="25" t="s">
        <v>2132</v>
      </c>
    </row>
    <row r="22" spans="1:4" ht="15.75" thickBot="1">
      <c r="A22" s="24" t="s">
        <v>2133</v>
      </c>
      <c r="B22" s="77" t="n">
        <v>4.389003468E10</v>
      </c>
      <c r="C22" s="77" t="n">
        <v>3.1005464506E10</v>
      </c>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t="n">
        <v>1.318870793E10</v>
      </c>
      <c r="C25" s="77" t="n">
        <v>1.193897556E10</v>
      </c>
      <c r="D25" s="25" t="s">
        <v>2140</v>
      </c>
    </row>
    <row r="26" spans="1:4" ht="15.75" thickBot="1">
      <c r="A26" s="24" t="s">
        <v>2141</v>
      </c>
      <c r="B26" s="77" t="n">
        <v>2.9467404158E10</v>
      </c>
      <c r="C26" s="77" t="n">
        <v>2.4527689755E10</v>
      </c>
      <c r="D26" s="25" t="s">
        <v>2142</v>
      </c>
    </row>
    <row r="27" spans="1:4" ht="15.75" thickBot="1">
      <c r="A27" s="28" t="s">
        <v>2143</v>
      </c>
      <c r="B27" s="1098" t="n">
        <v>1.008604043118E12</v>
      </c>
      <c r="C27" s="1099" t="n">
        <v>6.84932578078E11</v>
      </c>
      <c r="D27" s="30" t="s">
        <v>2144</v>
      </c>
    </row>
    <row r="28" spans="1:4" ht="15.75" thickBot="1">
      <c r="A28" s="24" t="s">
        <v>2145</v>
      </c>
      <c r="B28" s="77" t="n">
        <v>5.0433214273E10</v>
      </c>
      <c r="C28" s="77" t="n">
        <v>3.2354097876E10</v>
      </c>
      <c r="D28" s="25" t="s">
        <v>2146</v>
      </c>
    </row>
    <row r="29" spans="1:4" ht="15.75" thickBot="1">
      <c r="A29" s="24" t="s">
        <v>2147</v>
      </c>
      <c r="B29" s="77" t="n">
        <v>5.3312182759E10</v>
      </c>
      <c r="C29" s="77" t="n">
        <v>5.0433214273E10</v>
      </c>
      <c r="D29" s="25" t="s">
        <v>2148</v>
      </c>
    </row>
    <row r="30" spans="1:4" ht="15.75" thickBot="1">
      <c r="A30" s="28" t="s">
        <v>2149</v>
      </c>
      <c r="B30" s="1100" t="n">
        <v>1.005725074632E12</v>
      </c>
      <c r="C30" s="1101" t="n">
        <v>6.66853461681E11</v>
      </c>
      <c r="D30" s="30" t="s">
        <v>2150</v>
      </c>
    </row>
    <row r="31" spans="1:4" ht="15.75" thickBot="1">
      <c r="A31" s="24" t="s">
        <v>2151</v>
      </c>
      <c r="B31" s="77" t="n">
        <v>4.3653534772E10</v>
      </c>
      <c r="C31" s="77" t="n">
        <v>9.4025264218E10</v>
      </c>
      <c r="D31" s="25" t="s">
        <v>2152</v>
      </c>
    </row>
    <row r="32" spans="1:4" ht="15.75" thickBot="1">
      <c r="A32" s="24" t="s">
        <v>2153</v>
      </c>
      <c r="B32" s="77" t="n">
        <v>1.67440179999E11</v>
      </c>
      <c r="C32" s="77" t="n">
        <v>1.07792980449E11</v>
      </c>
      <c r="D32" s="25" t="s">
        <v>2154</v>
      </c>
    </row>
    <row r="33" spans="1:4" ht="15.75" thickBot="1">
      <c r="A33" s="24" t="s">
        <v>2155</v>
      </c>
      <c r="B33" s="77" t="n">
        <v>1.19849073504E11</v>
      </c>
      <c r="C33" s="77" t="n">
        <v>4.3653534772E10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1.096969715899E12</v>
      </c>
      <c r="C38" s="1103" t="n">
        <v>8.25018171576E11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8854</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343"/>
      <c r="D20" s="1105"/>
      <c r="E20" s="534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345"/>
      <c r="D33" s="1109"/>
      <c r="E33" s="5346"/>
      <c r="F33" s="1111"/>
      <c r="G33" s="30" t="s">
        <v>1734</v>
      </c>
      <c r="H33" s="64"/>
      <c r="I33" s="69"/>
    </row>
    <row r="34" spans="1:9" ht="15.75" thickBot="1">
      <c r="A34" s="65" t="s">
        <v>2177</v>
      </c>
      <c r="B34" s="24" t="s">
        <v>1719</v>
      </c>
      <c r="C34" s="77" t="n">
        <v>3.7E10</v>
      </c>
      <c r="D34" s="77" t="n">
        <v>3.7E10</v>
      </c>
      <c r="E34" s="77" t="n">
        <v>4.61E10</v>
      </c>
      <c r="F34" s="77" t="n">
        <v>4.61E10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347"/>
      <c r="D46" s="1113" t="n">
        <v>3.7E10</v>
      </c>
      <c r="E46" s="5348"/>
      <c r="F46" s="1115" t="n">
        <v>4.61E10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349"/>
      <c r="D59" s="1117"/>
      <c r="E59" s="535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351"/>
      <c r="D72" s="1121"/>
      <c r="E72" s="535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353"/>
      <c r="D85" s="1125"/>
      <c r="E85" s="5354"/>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355"/>
      <c r="D98" s="1129"/>
      <c r="E98" s="5356"/>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357"/>
      <c r="D111" s="1133"/>
      <c r="E111" s="535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359"/>
      <c r="D124" s="1137"/>
      <c r="E124" s="536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361"/>
      <c r="D137" s="1141"/>
      <c r="E137" s="536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363"/>
      <c r="D150" s="1145"/>
      <c r="E150" s="536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365"/>
      <c r="D163" s="1149"/>
      <c r="E163" s="536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367"/>
      <c r="D176" s="1153"/>
      <c r="E176" s="536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369"/>
      <c r="D189" s="1157"/>
      <c r="E189" s="537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371"/>
      <c r="D202" s="1161"/>
      <c r="E202" s="537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373"/>
      <c r="D215" s="1165"/>
      <c r="E215" s="537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375"/>
      <c r="D228" s="1169"/>
      <c r="E228" s="537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377"/>
      <c r="D241" s="1173"/>
      <c r="E241" s="537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379"/>
      <c r="D254" s="1177"/>
      <c r="E254" s="538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381"/>
      <c r="D267" s="1181"/>
      <c r="E267" s="538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383"/>
      <c r="D280" s="1185"/>
      <c r="E280" s="538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385"/>
      <c r="D293" s="1189"/>
      <c r="E293" s="538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387"/>
      <c r="D306" s="1193"/>
      <c r="E306" s="5388"/>
      <c r="F306" s="1195"/>
      <c r="G306" s="30" t="s">
        <v>1734</v>
      </c>
      <c r="H306" s="64"/>
      <c r="I306" s="69"/>
    </row>
    <row r="307" spans="1:9" ht="15.75" thickBot="1">
      <c r="A307" s="65" t="s">
        <v>2201</v>
      </c>
      <c r="B307" s="24" t="s">
        <v>1719</v>
      </c>
      <c r="C307" s="5389"/>
      <c r="D307" s="5390"/>
      <c r="E307" s="5391"/>
      <c r="F307" s="5392"/>
      <c r="G307" s="25" t="s">
        <v>1719</v>
      </c>
      <c r="H307" s="66" t="s">
        <v>2202</v>
      </c>
      <c r="I307" s="69"/>
    </row>
    <row r="308" spans="1:9" ht="15.75" thickBot="1">
      <c r="A308" s="61"/>
      <c r="B308" s="24" t="s">
        <v>1721</v>
      </c>
      <c r="C308" s="5393"/>
      <c r="D308" s="5394"/>
      <c r="E308" s="5395"/>
      <c r="F308" s="5396"/>
      <c r="G308" s="25" t="s">
        <v>1721</v>
      </c>
      <c r="H308" s="62"/>
      <c r="I308" s="69"/>
    </row>
    <row r="309" spans="1:9" ht="15.75" thickBot="1">
      <c r="A309" s="61"/>
      <c r="B309" s="24" t="s">
        <v>1722</v>
      </c>
      <c r="C309" s="5397"/>
      <c r="D309" s="5398"/>
      <c r="E309" s="5399"/>
      <c r="F309" s="5400"/>
      <c r="G309" s="25" t="s">
        <v>1722</v>
      </c>
      <c r="H309" s="62"/>
      <c r="I309" s="69"/>
    </row>
    <row r="310" spans="1:9" ht="15.75" thickBot="1">
      <c r="A310" s="61"/>
      <c r="B310" s="24" t="s">
        <v>1723</v>
      </c>
      <c r="C310" s="5401"/>
      <c r="D310" s="5402"/>
      <c r="E310" s="5403"/>
      <c r="F310" s="5404"/>
      <c r="G310" s="25" t="s">
        <v>1723</v>
      </c>
      <c r="H310" s="62"/>
      <c r="I310" s="69"/>
    </row>
    <row r="311" spans="1:9" ht="15.75" thickBot="1">
      <c r="A311" s="61"/>
      <c r="B311" s="24" t="s">
        <v>1724</v>
      </c>
      <c r="C311" s="5405"/>
      <c r="D311" s="5406"/>
      <c r="E311" s="5407"/>
      <c r="F311" s="5408"/>
      <c r="G311" s="25" t="s">
        <v>1724</v>
      </c>
      <c r="H311" s="62"/>
      <c r="I311" s="69"/>
    </row>
    <row r="312" spans="1:9" ht="15.75" thickBot="1">
      <c r="A312" s="61"/>
      <c r="B312" s="24" t="s">
        <v>1725</v>
      </c>
      <c r="C312" s="5409"/>
      <c r="D312" s="5410"/>
      <c r="E312" s="5411"/>
      <c r="F312" s="5412"/>
      <c r="G312" s="25" t="s">
        <v>1725</v>
      </c>
      <c r="H312" s="62"/>
      <c r="I312" s="69"/>
    </row>
    <row r="313" spans="1:9" ht="15.75" thickBot="1">
      <c r="A313" s="61"/>
      <c r="B313" s="24" t="s">
        <v>1726</v>
      </c>
      <c r="C313" s="5413"/>
      <c r="D313" s="5414"/>
      <c r="E313" s="5415"/>
      <c r="F313" s="5416"/>
      <c r="G313" s="25" t="s">
        <v>1726</v>
      </c>
      <c r="H313" s="62"/>
      <c r="I313" s="69"/>
    </row>
    <row r="314" spans="1:9" ht="15.75" thickBot="1">
      <c r="A314" s="61"/>
      <c r="B314" s="24" t="s">
        <v>1727</v>
      </c>
      <c r="C314" s="5417"/>
      <c r="D314" s="5418"/>
      <c r="E314" s="5419"/>
      <c r="F314" s="5420"/>
      <c r="G314" s="25" t="s">
        <v>1727</v>
      </c>
      <c r="H314" s="62"/>
      <c r="I314" s="69"/>
    </row>
    <row r="315" spans="1:9" ht="15.75" thickBot="1">
      <c r="A315" s="61"/>
      <c r="B315" s="24" t="s">
        <v>1728</v>
      </c>
      <c r="C315" s="5421"/>
      <c r="D315" s="5422"/>
      <c r="E315" s="5423"/>
      <c r="F315" s="5424"/>
      <c r="G315" s="25" t="s">
        <v>1728</v>
      </c>
      <c r="H315" s="62"/>
      <c r="I315" s="69"/>
    </row>
    <row r="316" spans="1:9" ht="15.75" thickBot="1">
      <c r="A316" s="61"/>
      <c r="B316" s="24" t="s">
        <v>1729</v>
      </c>
      <c r="C316" s="5425"/>
      <c r="D316" s="5426"/>
      <c r="E316" s="5427"/>
      <c r="F316" s="5428"/>
      <c r="G316" s="25" t="s">
        <v>1729</v>
      </c>
      <c r="H316" s="62"/>
      <c r="I316" s="69"/>
    </row>
    <row r="317" spans="1:9" ht="15.75" thickBot="1">
      <c r="A317" s="61"/>
      <c r="B317" s="24" t="s">
        <v>1730</v>
      </c>
      <c r="C317" s="5429"/>
      <c r="D317" s="5430"/>
      <c r="E317" s="5431"/>
      <c r="F317" s="5432"/>
      <c r="G317" s="25" t="s">
        <v>1730</v>
      </c>
      <c r="H317" s="62"/>
      <c r="I317" s="69"/>
    </row>
    <row r="318" spans="1:9" ht="26.25" thickBot="1">
      <c r="A318" s="61"/>
      <c r="B318" s="24" t="s">
        <v>1731</v>
      </c>
      <c r="C318" s="5433"/>
      <c r="D318" s="5434"/>
      <c r="E318" s="5435"/>
      <c r="F318" s="5436"/>
      <c r="G318" s="25" t="s">
        <v>1732</v>
      </c>
      <c r="H318" s="62"/>
      <c r="I318" s="69"/>
    </row>
    <row r="319" spans="1:9" ht="15.75" thickBot="1">
      <c r="A319" s="63"/>
      <c r="B319" s="28" t="s">
        <v>1733</v>
      </c>
      <c r="C319" s="5437"/>
      <c r="D319" s="1197" t="n">
        <v>3.7E10</v>
      </c>
      <c r="E319" s="5438"/>
      <c r="F319" s="1199" t="n">
        <v>4.61E10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3.7E10</v>
      </c>
      <c r="C322" s="1201" t="n">
        <v>4.61E10</v>
      </c>
      <c r="D322" s="30" t="s">
        <v>2174</v>
      </c>
    </row>
    <row r="323" spans="1:4" ht="27" thickBot="1">
      <c r="A323" s="43" t="s">
        <v>2203</v>
      </c>
      <c r="B323" s="79"/>
      <c r="C323" s="79"/>
      <c r="D323" s="44" t="s">
        <v>2204</v>
      </c>
    </row>
    <row r="324" spans="1:4" ht="15.75" thickBot="1">
      <c r="A324" s="31" t="s">
        <v>2205</v>
      </c>
      <c r="B324" s="1202" t="n">
        <v>3.7E10</v>
      </c>
      <c r="C324" s="1203" t="n">
        <v>4.61E10</v>
      </c>
      <c r="D324" s="32" t="s">
        <v>2206</v>
      </c>
    </row>
    <row r="325" spans="1:4" ht="39" thickBot="1">
      <c r="A325" s="33" t="s">
        <v>528</v>
      </c>
      <c r="B325" s="77" t="n">
        <v>9.0E9</v>
      </c>
      <c r="C325" s="77" t="n">
        <v>8.1E9</v>
      </c>
      <c r="D325" s="34" t="s">
        <v>529</v>
      </c>
    </row>
    <row r="326" spans="1:4" ht="26.25" thickBot="1">
      <c r="A326" s="33" t="s">
        <v>592</v>
      </c>
      <c r="B326" s="77" t="n">
        <v>2.8E10</v>
      </c>
      <c r="C326" s="77" t="n">
        <v>3.8E10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8848</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439"/>
      <c r="D20" s="5440"/>
      <c r="E20" s="5441"/>
      <c r="F20" s="544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443"/>
      <c r="D33" s="5444"/>
      <c r="E33" s="5445"/>
      <c r="F33" s="544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447"/>
      <c r="D46" s="5448"/>
      <c r="E46" s="5449"/>
      <c r="F46" s="545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451"/>
      <c r="D59" s="5452"/>
      <c r="E59" s="5453"/>
      <c r="F59" s="545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455"/>
      <c r="D72" s="5456"/>
      <c r="E72" s="5457"/>
      <c r="F72" s="545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459"/>
      <c r="D85" s="5460"/>
      <c r="E85" s="5461"/>
      <c r="F85" s="546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463"/>
      <c r="D98" s="5464"/>
      <c r="E98" s="5465"/>
      <c r="F98" s="546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467"/>
      <c r="D111" s="5468"/>
      <c r="E111" s="5469"/>
      <c r="F111" s="547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471"/>
      <c r="D124" s="5472"/>
      <c r="E124" s="5473"/>
      <c r="F124" s="547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475"/>
      <c r="D137" s="5476"/>
      <c r="E137" s="5477"/>
      <c r="F137" s="547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479"/>
      <c r="D150" s="5480"/>
      <c r="E150" s="5481"/>
      <c r="F150" s="548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483"/>
      <c r="D163" s="5484"/>
      <c r="E163" s="5485"/>
      <c r="F163" s="548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487"/>
      <c r="D176" s="5488"/>
      <c r="E176" s="5489"/>
      <c r="F176" s="549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491"/>
      <c r="D189" s="5492"/>
      <c r="E189" s="5493"/>
      <c r="F189" s="549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495"/>
      <c r="D202" s="5496"/>
      <c r="E202" s="5497"/>
      <c r="F202" s="549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499"/>
      <c r="D215" s="5500"/>
      <c r="E215" s="5501"/>
      <c r="F215" s="550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503"/>
      <c r="D228" s="5504"/>
      <c r="E228" s="5505"/>
      <c r="F228" s="550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507"/>
      <c r="D241" s="5508"/>
      <c r="E241" s="5509"/>
      <c r="F241" s="551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511"/>
      <c r="D254" s="5512"/>
      <c r="E254" s="5513"/>
      <c r="F254" s="551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515"/>
      <c r="D267" s="5516"/>
      <c r="E267" s="5517"/>
      <c r="F267" s="551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519"/>
      <c r="D280" s="5520"/>
      <c r="E280" s="5521"/>
      <c r="F280" s="552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523"/>
      <c r="D293" s="5524"/>
      <c r="E293" s="5525"/>
      <c r="F293" s="552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527"/>
      <c r="D306" s="5528"/>
      <c r="E306" s="5529"/>
      <c r="F306" s="5530"/>
      <c r="G306" s="30" t="s">
        <v>1734</v>
      </c>
      <c r="H306" s="64"/>
    </row>
    <row r="307" spans="1:8" ht="15.75" thickBot="1">
      <c r="A307" s="65" t="s">
        <v>2201</v>
      </c>
      <c r="B307" s="24" t="s">
        <v>1719</v>
      </c>
      <c r="C307" s="5623"/>
      <c r="D307" s="5649"/>
      <c r="E307" s="5650"/>
      <c r="F307" s="5651"/>
      <c r="G307" s="25" t="s">
        <v>1719</v>
      </c>
      <c r="H307" s="66" t="s">
        <v>2202</v>
      </c>
    </row>
    <row r="308" spans="1:8" ht="15.75" thickBot="1">
      <c r="A308" s="61"/>
      <c r="B308" s="24" t="s">
        <v>1721</v>
      </c>
      <c r="C308" s="5624"/>
      <c r="D308" s="5652"/>
      <c r="E308" s="5653"/>
      <c r="F308" s="5654"/>
      <c r="G308" s="25" t="s">
        <v>1721</v>
      </c>
      <c r="H308" s="62"/>
    </row>
    <row r="309" spans="1:8" ht="15.75" thickBot="1">
      <c r="A309" s="61"/>
      <c r="B309" s="24" t="s">
        <v>1722</v>
      </c>
      <c r="C309" s="5625"/>
      <c r="D309" s="5655"/>
      <c r="E309" s="5656"/>
      <c r="F309" s="5657"/>
      <c r="G309" s="25" t="s">
        <v>1722</v>
      </c>
      <c r="H309" s="62"/>
    </row>
    <row r="310" spans="1:8" ht="15.75" thickBot="1">
      <c r="A310" s="61"/>
      <c r="B310" s="24" t="s">
        <v>1723</v>
      </c>
      <c r="C310" s="5626"/>
      <c r="D310" s="5658"/>
      <c r="E310" s="5659"/>
      <c r="F310" s="5660"/>
      <c r="G310" s="25" t="s">
        <v>1723</v>
      </c>
      <c r="H310" s="62"/>
    </row>
    <row r="311" spans="1:8" ht="15.75" thickBot="1">
      <c r="A311" s="61"/>
      <c r="B311" s="24" t="s">
        <v>1724</v>
      </c>
      <c r="C311" s="5627"/>
      <c r="D311" s="5661"/>
      <c r="E311" s="5662"/>
      <c r="F311" s="5663"/>
      <c r="G311" s="25" t="s">
        <v>1724</v>
      </c>
      <c r="H311" s="62"/>
    </row>
    <row r="312" spans="1:8" ht="15.75" thickBot="1">
      <c r="A312" s="61"/>
      <c r="B312" s="24" t="s">
        <v>1725</v>
      </c>
      <c r="C312" s="5628"/>
      <c r="D312" s="5664"/>
      <c r="E312" s="5665"/>
      <c r="F312" s="5666"/>
      <c r="G312" s="25" t="s">
        <v>1725</v>
      </c>
      <c r="H312" s="62"/>
    </row>
    <row r="313" spans="1:8" ht="15.75" thickBot="1">
      <c r="A313" s="61"/>
      <c r="B313" s="24" t="s">
        <v>1726</v>
      </c>
      <c r="C313" s="5629"/>
      <c r="D313" s="5667"/>
      <c r="E313" s="5668"/>
      <c r="F313" s="5669"/>
      <c r="G313" s="25" t="s">
        <v>1726</v>
      </c>
      <c r="H313" s="62"/>
    </row>
    <row r="314" spans="1:8" ht="15.75" thickBot="1">
      <c r="A314" s="61"/>
      <c r="B314" s="24" t="s">
        <v>1727</v>
      </c>
      <c r="C314" s="5630"/>
      <c r="D314" s="5670"/>
      <c r="E314" s="5671"/>
      <c r="F314" s="5672"/>
      <c r="G314" s="25" t="s">
        <v>1727</v>
      </c>
      <c r="H314" s="62"/>
    </row>
    <row r="315" spans="1:8" ht="15.75" thickBot="1">
      <c r="A315" s="61"/>
      <c r="B315" s="24" t="s">
        <v>1728</v>
      </c>
      <c r="C315" s="5631"/>
      <c r="D315" s="5673"/>
      <c r="E315" s="5674"/>
      <c r="F315" s="5675"/>
      <c r="G315" s="25" t="s">
        <v>1728</v>
      </c>
      <c r="H315" s="62"/>
    </row>
    <row r="316" spans="1:8" ht="15.75" thickBot="1">
      <c r="A316" s="61"/>
      <c r="B316" s="24" t="s">
        <v>1729</v>
      </c>
      <c r="C316" s="5632"/>
      <c r="D316" s="5676"/>
      <c r="E316" s="5677"/>
      <c r="F316" s="5678"/>
      <c r="G316" s="25" t="s">
        <v>1729</v>
      </c>
      <c r="H316" s="62"/>
    </row>
    <row r="317" spans="1:8" ht="15.75" thickBot="1">
      <c r="A317" s="61"/>
      <c r="B317" s="24" t="s">
        <v>1730</v>
      </c>
      <c r="C317" s="5633"/>
      <c r="D317" s="5679"/>
      <c r="E317" s="5680"/>
      <c r="F317" s="5681"/>
      <c r="G317" s="25" t="s">
        <v>1730</v>
      </c>
      <c r="H317" s="62"/>
    </row>
    <row r="318" spans="1:8" ht="26.25" thickBot="1">
      <c r="A318" s="61"/>
      <c r="B318" s="24" t="s">
        <v>1731</v>
      </c>
      <c r="C318" s="5634"/>
      <c r="D318" s="5682"/>
      <c r="E318" s="5683"/>
      <c r="F318" s="5684"/>
      <c r="G318" s="25" t="s">
        <v>1732</v>
      </c>
      <c r="H318" s="62"/>
    </row>
    <row r="319" spans="1:8" ht="15.75" thickBot="1">
      <c r="A319" s="63"/>
      <c r="B319" s="28" t="s">
        <v>1733</v>
      </c>
      <c r="C319" s="5635"/>
      <c r="D319" s="5685"/>
      <c r="E319" s="5686"/>
      <c r="F319" s="568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531"/>
      <c r="D338" s="5532"/>
      <c r="E338" s="5533"/>
      <c r="F338" s="553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535"/>
      <c r="D351" s="5536"/>
      <c r="E351" s="5537"/>
      <c r="F351" s="553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539"/>
      <c r="D364" s="5540"/>
      <c r="E364" s="5541"/>
      <c r="F364" s="554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543"/>
      <c r="D377" s="5544"/>
      <c r="E377" s="5545"/>
      <c r="F377" s="554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547"/>
      <c r="D390" s="5548"/>
      <c r="E390" s="5549"/>
      <c r="F390" s="555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551"/>
      <c r="D403" s="5552"/>
      <c r="E403" s="5553"/>
      <c r="F403" s="555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555"/>
      <c r="D416" s="5556"/>
      <c r="E416" s="5557"/>
      <c r="F416" s="555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559"/>
      <c r="D429" s="5560"/>
      <c r="E429" s="5561"/>
      <c r="F429" s="556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563"/>
      <c r="D442" s="5564"/>
      <c r="E442" s="5565"/>
      <c r="F442" s="556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567"/>
      <c r="D455" s="5568"/>
      <c r="E455" s="5569"/>
      <c r="F455" s="557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571"/>
      <c r="D468" s="5572"/>
      <c r="E468" s="5573"/>
      <c r="F468" s="557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575"/>
      <c r="D481" s="5576"/>
      <c r="E481" s="5577"/>
      <c r="F481" s="557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579"/>
      <c r="D494" s="5580"/>
      <c r="E494" s="5581"/>
      <c r="F494" s="558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583"/>
      <c r="D507" s="5584"/>
      <c r="E507" s="5585"/>
      <c r="F507" s="558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587"/>
      <c r="D520" s="5588"/>
      <c r="E520" s="5589"/>
      <c r="F520" s="559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591"/>
      <c r="D533" s="5592"/>
      <c r="E533" s="5593"/>
      <c r="F533" s="559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595"/>
      <c r="D546" s="5596"/>
      <c r="E546" s="5597"/>
      <c r="F546" s="559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599"/>
      <c r="D559" s="5600"/>
      <c r="E559" s="5601"/>
      <c r="F559" s="560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603"/>
      <c r="D572" s="5604"/>
      <c r="E572" s="5605"/>
      <c r="F572" s="560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607"/>
      <c r="D585" s="5608"/>
      <c r="E585" s="5609"/>
      <c r="F585" s="561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611"/>
      <c r="D598" s="5612"/>
      <c r="E598" s="5613"/>
      <c r="F598" s="561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615"/>
      <c r="D611" s="5616"/>
      <c r="E611" s="5617"/>
      <c r="F611" s="561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619"/>
      <c r="D624" s="5620"/>
      <c r="E624" s="5621"/>
      <c r="F624" s="5622"/>
      <c r="G624" s="30" t="s">
        <v>1734</v>
      </c>
      <c r="H624" s="64"/>
    </row>
    <row r="625" spans="1:8" ht="15.75" thickBot="1">
      <c r="A625" s="65" t="s">
        <v>2201</v>
      </c>
      <c r="B625" s="24" t="s">
        <v>1719</v>
      </c>
      <c r="C625" s="5636"/>
      <c r="D625" s="5688"/>
      <c r="E625" s="5689"/>
      <c r="F625" s="5690"/>
      <c r="G625" s="25" t="s">
        <v>1719</v>
      </c>
      <c r="H625" s="66" t="s">
        <v>2202</v>
      </c>
    </row>
    <row r="626" spans="1:8" ht="15.75" thickBot="1">
      <c r="A626" s="61"/>
      <c r="B626" s="24" t="s">
        <v>1721</v>
      </c>
      <c r="C626" s="5637"/>
      <c r="D626" s="5691"/>
      <c r="E626" s="5692"/>
      <c r="F626" s="5693"/>
      <c r="G626" s="25" t="s">
        <v>1721</v>
      </c>
      <c r="H626" s="62"/>
    </row>
    <row r="627" spans="1:8" ht="15.75" thickBot="1">
      <c r="A627" s="61"/>
      <c r="B627" s="24" t="s">
        <v>1722</v>
      </c>
      <c r="C627" s="5638"/>
      <c r="D627" s="5694"/>
      <c r="E627" s="5695"/>
      <c r="F627" s="5696"/>
      <c r="G627" s="25" t="s">
        <v>1722</v>
      </c>
      <c r="H627" s="62"/>
    </row>
    <row r="628" spans="1:8" ht="15.75" thickBot="1">
      <c r="A628" s="61"/>
      <c r="B628" s="24" t="s">
        <v>1723</v>
      </c>
      <c r="C628" s="5639"/>
      <c r="D628" s="5697"/>
      <c r="E628" s="5698"/>
      <c r="F628" s="5699"/>
      <c r="G628" s="25" t="s">
        <v>1723</v>
      </c>
      <c r="H628" s="62"/>
    </row>
    <row r="629" spans="1:8" ht="15.75" thickBot="1">
      <c r="A629" s="61"/>
      <c r="B629" s="24" t="s">
        <v>1724</v>
      </c>
      <c r="C629" s="5640"/>
      <c r="D629" s="5700"/>
      <c r="E629" s="5701"/>
      <c r="F629" s="5702"/>
      <c r="G629" s="25" t="s">
        <v>1724</v>
      </c>
      <c r="H629" s="62"/>
    </row>
    <row r="630" spans="1:8" ht="15.75" thickBot="1">
      <c r="A630" s="61"/>
      <c r="B630" s="24" t="s">
        <v>1725</v>
      </c>
      <c r="C630" s="5641"/>
      <c r="D630" s="5703"/>
      <c r="E630" s="5704"/>
      <c r="F630" s="5705"/>
      <c r="G630" s="25" t="s">
        <v>1725</v>
      </c>
      <c r="H630" s="62"/>
    </row>
    <row r="631" spans="1:8" ht="15.75" thickBot="1">
      <c r="A631" s="61"/>
      <c r="B631" s="24" t="s">
        <v>1726</v>
      </c>
      <c r="C631" s="5642"/>
      <c r="D631" s="5706"/>
      <c r="E631" s="5707"/>
      <c r="F631" s="5708"/>
      <c r="G631" s="25" t="s">
        <v>1726</v>
      </c>
      <c r="H631" s="62"/>
    </row>
    <row r="632" spans="1:8" ht="15.75" thickBot="1">
      <c r="A632" s="61"/>
      <c r="B632" s="24" t="s">
        <v>1727</v>
      </c>
      <c r="C632" s="5643"/>
      <c r="D632" s="5709"/>
      <c r="E632" s="5710"/>
      <c r="F632" s="5711"/>
      <c r="G632" s="25" t="s">
        <v>1727</v>
      </c>
      <c r="H632" s="62"/>
    </row>
    <row r="633" spans="1:8" ht="15.75" thickBot="1">
      <c r="A633" s="61"/>
      <c r="B633" s="24" t="s">
        <v>1728</v>
      </c>
      <c r="C633" s="5644"/>
      <c r="D633" s="5712"/>
      <c r="E633" s="5713"/>
      <c r="F633" s="5714"/>
      <c r="G633" s="25" t="s">
        <v>1728</v>
      </c>
      <c r="H633" s="62"/>
    </row>
    <row r="634" spans="1:8" ht="15.75" thickBot="1">
      <c r="A634" s="61"/>
      <c r="B634" s="24" t="s">
        <v>1729</v>
      </c>
      <c r="C634" s="5645"/>
      <c r="D634" s="5715"/>
      <c r="E634" s="5716"/>
      <c r="F634" s="5717"/>
      <c r="G634" s="25" t="s">
        <v>1729</v>
      </c>
      <c r="H634" s="62"/>
    </row>
    <row r="635" spans="1:8" ht="15.75" thickBot="1">
      <c r="A635" s="61"/>
      <c r="B635" s="24" t="s">
        <v>1730</v>
      </c>
      <c r="C635" s="5646"/>
      <c r="D635" s="5718"/>
      <c r="E635" s="5719"/>
      <c r="F635" s="5720"/>
      <c r="G635" s="25" t="s">
        <v>1730</v>
      </c>
      <c r="H635" s="62"/>
    </row>
    <row r="636" spans="1:8" ht="26.25" thickBot="1">
      <c r="A636" s="61"/>
      <c r="B636" s="24" t="s">
        <v>1731</v>
      </c>
      <c r="C636" s="5647"/>
      <c r="D636" s="5721"/>
      <c r="E636" s="5722"/>
      <c r="F636" s="5723"/>
      <c r="G636" s="25" t="s">
        <v>1732</v>
      </c>
      <c r="H636" s="62"/>
    </row>
    <row r="637" spans="1:8" ht="15.75" thickBot="1">
      <c r="A637" s="63"/>
      <c r="B637" s="28" t="s">
        <v>1733</v>
      </c>
      <c r="C637" s="5648"/>
      <c r="D637" s="5724"/>
      <c r="E637" s="5725"/>
      <c r="F637" s="572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27"/>
      <c r="D20" s="1397"/>
      <c r="E20" s="572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29"/>
      <c r="D33" s="1401"/>
      <c r="E33" s="5730"/>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31"/>
      <c r="D46" s="1405"/>
      <c r="E46" s="5732"/>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33"/>
      <c r="D59" s="1409"/>
      <c r="E59" s="5734"/>
      <c r="F59" s="1411"/>
      <c r="G59" s="30" t="s">
        <v>1734</v>
      </c>
      <c r="H59" s="64"/>
      <c r="I59" s="69"/>
    </row>
    <row r="60" spans="1:9" ht="15.75" thickBot="1">
      <c r="A60" s="65" t="s">
        <v>2179</v>
      </c>
      <c r="B60" s="24" t="s">
        <v>1719</v>
      </c>
      <c r="C60" s="77" t="n">
        <v>3.25548326E8</v>
      </c>
      <c r="D60" s="77" t="n">
        <v>3.25548326E8</v>
      </c>
      <c r="E60" s="77" t="n">
        <v>2.73323315E8</v>
      </c>
      <c r="F60" s="77" t="n">
        <v>2.73323315E8</v>
      </c>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35"/>
      <c r="D72" s="1413" t="n">
        <v>3.25548326E8</v>
      </c>
      <c r="E72" s="5736"/>
      <c r="F72" s="1415" t="n">
        <v>2.73323315E8</v>
      </c>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37"/>
      <c r="D85" s="1417"/>
      <c r="E85" s="5738"/>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39"/>
      <c r="D98" s="1421"/>
      <c r="E98" s="5740"/>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41"/>
      <c r="D111" s="1425"/>
      <c r="E111" s="574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43"/>
      <c r="D124" s="1429"/>
      <c r="E124" s="574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45"/>
      <c r="D137" s="1433"/>
      <c r="E137" s="574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47"/>
      <c r="D150" s="1437"/>
      <c r="E150" s="574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49"/>
      <c r="D163" s="1441"/>
      <c r="E163" s="575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51"/>
      <c r="D176" s="1445"/>
      <c r="E176" s="575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53"/>
      <c r="D189" s="1449"/>
      <c r="E189" s="575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55"/>
      <c r="D202" s="1453"/>
      <c r="E202" s="575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57"/>
      <c r="D215" s="1457"/>
      <c r="E215" s="575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59"/>
      <c r="D228" s="1461"/>
      <c r="E228" s="576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61"/>
      <c r="D241" s="1465"/>
      <c r="E241" s="576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63"/>
      <c r="D254" s="1469"/>
      <c r="E254" s="576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65"/>
      <c r="D267" s="1473"/>
      <c r="E267" s="576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67"/>
      <c r="D280" s="1477"/>
      <c r="E280" s="576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69"/>
      <c r="D293" s="1481"/>
      <c r="E293" s="5770"/>
      <c r="F293" s="1483"/>
      <c r="G293" s="30" t="s">
        <v>1734</v>
      </c>
      <c r="H293" s="64"/>
      <c r="I293" s="69"/>
    </row>
    <row r="294" spans="1:9" ht="15.75" thickBot="1">
      <c r="A294" s="65" t="s">
        <v>2199</v>
      </c>
      <c r="B294" s="24" t="s">
        <v>1719</v>
      </c>
      <c r="C294" s="77" t="n">
        <v>6.0E10</v>
      </c>
      <c r="D294" s="77" t="n">
        <v>6.0E10</v>
      </c>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71"/>
      <c r="D306" s="1485" t="n">
        <v>6.0E10</v>
      </c>
      <c r="E306" s="5772"/>
      <c r="F306" s="1487"/>
      <c r="G306" s="30" t="s">
        <v>1734</v>
      </c>
      <c r="H306" s="64"/>
      <c r="I306" s="69"/>
    </row>
    <row r="307" spans="1:9" ht="15.75" thickBot="1">
      <c r="A307" s="65" t="s">
        <v>2201</v>
      </c>
      <c r="B307" s="24" t="s">
        <v>1719</v>
      </c>
      <c r="C307" s="5773"/>
      <c r="D307" s="5774"/>
      <c r="E307" s="5775"/>
      <c r="F307" s="5776"/>
      <c r="G307" s="25" t="s">
        <v>1719</v>
      </c>
      <c r="H307" s="66" t="s">
        <v>2202</v>
      </c>
      <c r="I307" s="69"/>
    </row>
    <row r="308" spans="1:9" ht="15.75" thickBot="1">
      <c r="A308" s="61"/>
      <c r="B308" s="24" t="s">
        <v>1721</v>
      </c>
      <c r="C308" s="5777"/>
      <c r="D308" s="5778"/>
      <c r="E308" s="5779"/>
      <c r="F308" s="5780"/>
      <c r="G308" s="25" t="s">
        <v>1721</v>
      </c>
      <c r="H308" s="62"/>
      <c r="I308" s="69"/>
    </row>
    <row r="309" spans="1:9" ht="15.75" thickBot="1">
      <c r="A309" s="61"/>
      <c r="B309" s="24" t="s">
        <v>1722</v>
      </c>
      <c r="C309" s="5781"/>
      <c r="D309" s="5782"/>
      <c r="E309" s="5783"/>
      <c r="F309" s="5784"/>
      <c r="G309" s="25" t="s">
        <v>1722</v>
      </c>
      <c r="H309" s="62"/>
      <c r="I309" s="69"/>
    </row>
    <row r="310" spans="1:9" ht="15.75" thickBot="1">
      <c r="A310" s="61"/>
      <c r="B310" s="24" t="s">
        <v>1723</v>
      </c>
      <c r="C310" s="5785"/>
      <c r="D310" s="5786"/>
      <c r="E310" s="5787"/>
      <c r="F310" s="5788"/>
      <c r="G310" s="25" t="s">
        <v>1723</v>
      </c>
      <c r="H310" s="62"/>
      <c r="I310" s="69"/>
    </row>
    <row r="311" spans="1:9" ht="15.75" thickBot="1">
      <c r="A311" s="61"/>
      <c r="B311" s="24" t="s">
        <v>1724</v>
      </c>
      <c r="C311" s="5789"/>
      <c r="D311" s="5790"/>
      <c r="E311" s="5791"/>
      <c r="F311" s="5792"/>
      <c r="G311" s="25" t="s">
        <v>1724</v>
      </c>
      <c r="H311" s="62"/>
      <c r="I311" s="69"/>
    </row>
    <row r="312" spans="1:9" ht="15.75" thickBot="1">
      <c r="A312" s="61"/>
      <c r="B312" s="24" t="s">
        <v>1725</v>
      </c>
      <c r="C312" s="5793"/>
      <c r="D312" s="5794"/>
      <c r="E312" s="5795"/>
      <c r="F312" s="5796"/>
      <c r="G312" s="25" t="s">
        <v>1725</v>
      </c>
      <c r="H312" s="62"/>
      <c r="I312" s="69"/>
    </row>
    <row r="313" spans="1:9" ht="15.75" thickBot="1">
      <c r="A313" s="61"/>
      <c r="B313" s="24" t="s">
        <v>1726</v>
      </c>
      <c r="C313" s="5797"/>
      <c r="D313" s="5798"/>
      <c r="E313" s="5799"/>
      <c r="F313" s="5800"/>
      <c r="G313" s="25" t="s">
        <v>1726</v>
      </c>
      <c r="H313" s="62"/>
      <c r="I313" s="69"/>
    </row>
    <row r="314" spans="1:9" ht="15.75" thickBot="1">
      <c r="A314" s="61"/>
      <c r="B314" s="24" t="s">
        <v>1727</v>
      </c>
      <c r="C314" s="5801"/>
      <c r="D314" s="5802"/>
      <c r="E314" s="5803"/>
      <c r="F314" s="5804"/>
      <c r="G314" s="25" t="s">
        <v>1727</v>
      </c>
      <c r="H314" s="62"/>
      <c r="I314" s="69"/>
    </row>
    <row r="315" spans="1:9" ht="15.75" thickBot="1">
      <c r="A315" s="61"/>
      <c r="B315" s="24" t="s">
        <v>1728</v>
      </c>
      <c r="C315" s="5805"/>
      <c r="D315" s="5806"/>
      <c r="E315" s="5807"/>
      <c r="F315" s="5808"/>
      <c r="G315" s="25" t="s">
        <v>1728</v>
      </c>
      <c r="H315" s="62"/>
      <c r="I315" s="69"/>
    </row>
    <row r="316" spans="1:9" ht="15.75" thickBot="1">
      <c r="A316" s="61"/>
      <c r="B316" s="24" t="s">
        <v>1729</v>
      </c>
      <c r="C316" s="5809"/>
      <c r="D316" s="5810"/>
      <c r="E316" s="5811"/>
      <c r="F316" s="5812"/>
      <c r="G316" s="25" t="s">
        <v>1729</v>
      </c>
      <c r="H316" s="62"/>
      <c r="I316" s="69"/>
    </row>
    <row r="317" spans="1:9" ht="15.75" thickBot="1">
      <c r="A317" s="61"/>
      <c r="B317" s="24" t="s">
        <v>1730</v>
      </c>
      <c r="C317" s="5813"/>
      <c r="D317" s="5814"/>
      <c r="E317" s="5815"/>
      <c r="F317" s="5816"/>
      <c r="G317" s="25" t="s">
        <v>1730</v>
      </c>
      <c r="H317" s="62"/>
      <c r="I317" s="69"/>
    </row>
    <row r="318" spans="1:9" ht="26.25" thickBot="1">
      <c r="A318" s="61"/>
      <c r="B318" s="24" t="s">
        <v>1731</v>
      </c>
      <c r="C318" s="5817"/>
      <c r="D318" s="5818"/>
      <c r="E318" s="5819"/>
      <c r="F318" s="5820"/>
      <c r="G318" s="25" t="s">
        <v>1732</v>
      </c>
      <c r="H318" s="62"/>
      <c r="I318" s="69"/>
    </row>
    <row r="319" spans="1:9" ht="15.75" thickBot="1">
      <c r="A319" s="63"/>
      <c r="B319" s="28" t="s">
        <v>1733</v>
      </c>
      <c r="C319" s="5821"/>
      <c r="D319" s="1489" t="n">
        <v>6.0325548326E10</v>
      </c>
      <c r="E319" s="5822"/>
      <c r="F319" s="1491" t="n">
        <v>2.73323315E8</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8855</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23"/>
      <c r="D20" s="5824"/>
      <c r="E20" s="5825"/>
      <c r="F20" s="582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27"/>
      <c r="D33" s="5828"/>
      <c r="E33" s="5829"/>
      <c r="F33" s="583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31"/>
      <c r="D46" s="5832"/>
      <c r="E46" s="5833"/>
      <c r="F46" s="583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35"/>
      <c r="D59" s="5836"/>
      <c r="E59" s="5837"/>
      <c r="F59" s="583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39"/>
      <c r="D72" s="5840"/>
      <c r="E72" s="5841"/>
      <c r="F72" s="584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43"/>
      <c r="D85" s="5844"/>
      <c r="E85" s="5845"/>
      <c r="F85" s="584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47"/>
      <c r="D98" s="5848"/>
      <c r="E98" s="5849"/>
      <c r="F98" s="585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51"/>
      <c r="D111" s="5852"/>
      <c r="E111" s="5853"/>
      <c r="F111" s="585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55"/>
      <c r="D124" s="5856"/>
      <c r="E124" s="5857"/>
      <c r="F124" s="585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59"/>
      <c r="D137" s="5860"/>
      <c r="E137" s="5861"/>
      <c r="F137" s="586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63"/>
      <c r="D150" s="5864"/>
      <c r="E150" s="5865"/>
      <c r="F150" s="586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67"/>
      <c r="D163" s="5868"/>
      <c r="E163" s="5869"/>
      <c r="F163" s="587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71"/>
      <c r="D176" s="5872"/>
      <c r="E176" s="5873"/>
      <c r="F176" s="587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75"/>
      <c r="D189" s="5876"/>
      <c r="E189" s="5877"/>
      <c r="F189" s="587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879"/>
      <c r="D202" s="5880"/>
      <c r="E202" s="5881"/>
      <c r="F202" s="588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883"/>
      <c r="D215" s="5884"/>
      <c r="E215" s="5885"/>
      <c r="F215" s="588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887"/>
      <c r="D228" s="5888"/>
      <c r="E228" s="5889"/>
      <c r="F228" s="589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891"/>
      <c r="D241" s="5892"/>
      <c r="E241" s="5893"/>
      <c r="F241" s="589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895"/>
      <c r="D254" s="5896"/>
      <c r="E254" s="5897"/>
      <c r="F254" s="589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899"/>
      <c r="D267" s="5900"/>
      <c r="E267" s="5901"/>
      <c r="F267" s="590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03"/>
      <c r="D280" s="5904"/>
      <c r="E280" s="5905"/>
      <c r="F280" s="590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07"/>
      <c r="D293" s="5908"/>
      <c r="E293" s="5909"/>
      <c r="F293" s="591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11"/>
      <c r="D306" s="5912"/>
      <c r="E306" s="5913"/>
      <c r="F306" s="5914"/>
      <c r="G306" s="30" t="s">
        <v>1734</v>
      </c>
      <c r="H306" s="64"/>
    </row>
    <row r="307" spans="1:8" ht="15.75" thickBot="1">
      <c r="A307" s="65" t="s">
        <v>2201</v>
      </c>
      <c r="B307" s="24" t="s">
        <v>1719</v>
      </c>
      <c r="C307" s="6007"/>
      <c r="D307" s="6033"/>
      <c r="E307" s="6034"/>
      <c r="F307" s="6035"/>
      <c r="G307" s="25" t="s">
        <v>1719</v>
      </c>
      <c r="H307" s="66" t="s">
        <v>2202</v>
      </c>
    </row>
    <row r="308" spans="1:8" ht="15.75" thickBot="1">
      <c r="A308" s="61"/>
      <c r="B308" s="24" t="s">
        <v>1721</v>
      </c>
      <c r="C308" s="6008"/>
      <c r="D308" s="6036"/>
      <c r="E308" s="6037"/>
      <c r="F308" s="6038"/>
      <c r="G308" s="25" t="s">
        <v>1721</v>
      </c>
      <c r="H308" s="62"/>
    </row>
    <row r="309" spans="1:8" ht="15.75" thickBot="1">
      <c r="A309" s="61"/>
      <c r="B309" s="24" t="s">
        <v>1722</v>
      </c>
      <c r="C309" s="6009"/>
      <c r="D309" s="6039"/>
      <c r="E309" s="6040"/>
      <c r="F309" s="6041"/>
      <c r="G309" s="25" t="s">
        <v>1722</v>
      </c>
      <c r="H309" s="62"/>
    </row>
    <row r="310" spans="1:8" ht="15.75" thickBot="1">
      <c r="A310" s="61"/>
      <c r="B310" s="24" t="s">
        <v>1723</v>
      </c>
      <c r="C310" s="6010"/>
      <c r="D310" s="6042"/>
      <c r="E310" s="6043"/>
      <c r="F310" s="6044"/>
      <c r="G310" s="25" t="s">
        <v>1723</v>
      </c>
      <c r="H310" s="62"/>
    </row>
    <row r="311" spans="1:8" ht="15.75" thickBot="1">
      <c r="A311" s="61"/>
      <c r="B311" s="24" t="s">
        <v>1724</v>
      </c>
      <c r="C311" s="6011"/>
      <c r="D311" s="6045"/>
      <c r="E311" s="6046"/>
      <c r="F311" s="6047"/>
      <c r="G311" s="25" t="s">
        <v>1724</v>
      </c>
      <c r="H311" s="62"/>
    </row>
    <row r="312" spans="1:8" ht="15.75" thickBot="1">
      <c r="A312" s="61"/>
      <c r="B312" s="24" t="s">
        <v>1725</v>
      </c>
      <c r="C312" s="6012"/>
      <c r="D312" s="6048"/>
      <c r="E312" s="6049"/>
      <c r="F312" s="6050"/>
      <c r="G312" s="25" t="s">
        <v>1725</v>
      </c>
      <c r="H312" s="62"/>
    </row>
    <row r="313" spans="1:8" ht="15.75" thickBot="1">
      <c r="A313" s="61"/>
      <c r="B313" s="24" t="s">
        <v>1726</v>
      </c>
      <c r="C313" s="6013"/>
      <c r="D313" s="6051"/>
      <c r="E313" s="6052"/>
      <c r="F313" s="6053"/>
      <c r="G313" s="25" t="s">
        <v>1726</v>
      </c>
      <c r="H313" s="62"/>
    </row>
    <row r="314" spans="1:8" ht="15.75" thickBot="1">
      <c r="A314" s="61"/>
      <c r="B314" s="24" t="s">
        <v>1727</v>
      </c>
      <c r="C314" s="6014"/>
      <c r="D314" s="6054"/>
      <c r="E314" s="6055"/>
      <c r="F314" s="6056"/>
      <c r="G314" s="25" t="s">
        <v>1727</v>
      </c>
      <c r="H314" s="62"/>
    </row>
    <row r="315" spans="1:8" ht="15.75" thickBot="1">
      <c r="A315" s="61"/>
      <c r="B315" s="24" t="s">
        <v>1728</v>
      </c>
      <c r="C315" s="6015"/>
      <c r="D315" s="6057"/>
      <c r="E315" s="6058"/>
      <c r="F315" s="6059"/>
      <c r="G315" s="25" t="s">
        <v>1728</v>
      </c>
      <c r="H315" s="62"/>
    </row>
    <row r="316" spans="1:8" ht="15.75" thickBot="1">
      <c r="A316" s="61"/>
      <c r="B316" s="24" t="s">
        <v>1729</v>
      </c>
      <c r="C316" s="6016"/>
      <c r="D316" s="6060"/>
      <c r="E316" s="6061"/>
      <c r="F316" s="6062"/>
      <c r="G316" s="25" t="s">
        <v>1729</v>
      </c>
      <c r="H316" s="62"/>
    </row>
    <row r="317" spans="1:8" ht="15.75" thickBot="1">
      <c r="A317" s="61"/>
      <c r="B317" s="24" t="s">
        <v>1730</v>
      </c>
      <c r="C317" s="6017"/>
      <c r="D317" s="6063"/>
      <c r="E317" s="6064"/>
      <c r="F317" s="6065"/>
      <c r="G317" s="25" t="s">
        <v>1730</v>
      </c>
      <c r="H317" s="62"/>
    </row>
    <row r="318" spans="1:8" ht="26.25" thickBot="1">
      <c r="A318" s="61"/>
      <c r="B318" s="24" t="s">
        <v>1731</v>
      </c>
      <c r="C318" s="6018"/>
      <c r="D318" s="6066"/>
      <c r="E318" s="6067"/>
      <c r="F318" s="6068"/>
      <c r="G318" s="25" t="s">
        <v>1732</v>
      </c>
      <c r="H318" s="62"/>
    </row>
    <row r="319" spans="1:8" ht="15.75" thickBot="1">
      <c r="A319" s="63"/>
      <c r="B319" s="28" t="s">
        <v>1733</v>
      </c>
      <c r="C319" s="6019"/>
      <c r="D319" s="6069"/>
      <c r="E319" s="6070"/>
      <c r="F319" s="607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15"/>
      <c r="D338" s="5916"/>
      <c r="E338" s="5917"/>
      <c r="F338" s="591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19"/>
      <c r="D351" s="5920"/>
      <c r="E351" s="5921"/>
      <c r="F351" s="592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23"/>
      <c r="D364" s="5924"/>
      <c r="E364" s="5925"/>
      <c r="F364" s="592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27"/>
      <c r="D377" s="5928"/>
      <c r="E377" s="5929"/>
      <c r="F377" s="593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31"/>
      <c r="D390" s="5932"/>
      <c r="E390" s="5933"/>
      <c r="F390" s="593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35"/>
      <c r="D403" s="5936"/>
      <c r="E403" s="5937"/>
      <c r="F403" s="593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39"/>
      <c r="D416" s="5940"/>
      <c r="E416" s="5941"/>
      <c r="F416" s="594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43"/>
      <c r="D429" s="5944"/>
      <c r="E429" s="5945"/>
      <c r="F429" s="594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47"/>
      <c r="D442" s="5948"/>
      <c r="E442" s="5949"/>
      <c r="F442" s="595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51"/>
      <c r="D455" s="5952"/>
      <c r="E455" s="5953"/>
      <c r="F455" s="595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55"/>
      <c r="D468" s="5956"/>
      <c r="E468" s="5957"/>
      <c r="F468" s="595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59"/>
      <c r="D481" s="5960"/>
      <c r="E481" s="5961"/>
      <c r="F481" s="596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63"/>
      <c r="D494" s="5964"/>
      <c r="E494" s="5965"/>
      <c r="F494" s="596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67"/>
      <c r="D507" s="5968"/>
      <c r="E507" s="5969"/>
      <c r="F507" s="597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71"/>
      <c r="D520" s="5972"/>
      <c r="E520" s="5973"/>
      <c r="F520" s="597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75"/>
      <c r="D533" s="5976"/>
      <c r="E533" s="5977"/>
      <c r="F533" s="597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979"/>
      <c r="D546" s="5980"/>
      <c r="E546" s="5981"/>
      <c r="F546" s="598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983"/>
      <c r="D559" s="5984"/>
      <c r="E559" s="5985"/>
      <c r="F559" s="598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987"/>
      <c r="D572" s="5988"/>
      <c r="E572" s="5989"/>
      <c r="F572" s="599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991"/>
      <c r="D585" s="5992"/>
      <c r="E585" s="5993"/>
      <c r="F585" s="599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995"/>
      <c r="D598" s="5996"/>
      <c r="E598" s="5997"/>
      <c r="F598" s="599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999"/>
      <c r="D611" s="6000"/>
      <c r="E611" s="6001"/>
      <c r="F611" s="600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03"/>
      <c r="D624" s="6004"/>
      <c r="E624" s="6005"/>
      <c r="F624" s="6006"/>
      <c r="G624" s="30" t="s">
        <v>1734</v>
      </c>
      <c r="H624" s="64"/>
    </row>
    <row r="625" spans="1:8" ht="15.75" thickBot="1">
      <c r="A625" s="65" t="s">
        <v>2201</v>
      </c>
      <c r="B625" s="24" t="s">
        <v>1719</v>
      </c>
      <c r="C625" s="6020"/>
      <c r="D625" s="6072"/>
      <c r="E625" s="6073"/>
      <c r="F625" s="6074"/>
      <c r="G625" s="25" t="s">
        <v>1719</v>
      </c>
      <c r="H625" s="66" t="s">
        <v>2202</v>
      </c>
    </row>
    <row r="626" spans="1:8" ht="15.75" thickBot="1">
      <c r="A626" s="61"/>
      <c r="B626" s="24" t="s">
        <v>1721</v>
      </c>
      <c r="C626" s="6021"/>
      <c r="D626" s="6075"/>
      <c r="E626" s="6076"/>
      <c r="F626" s="6077"/>
      <c r="G626" s="25" t="s">
        <v>1721</v>
      </c>
      <c r="H626" s="62"/>
    </row>
    <row r="627" spans="1:8" ht="15.75" thickBot="1">
      <c r="A627" s="61"/>
      <c r="B627" s="24" t="s">
        <v>1722</v>
      </c>
      <c r="C627" s="6022"/>
      <c r="D627" s="6078"/>
      <c r="E627" s="6079"/>
      <c r="F627" s="6080"/>
      <c r="G627" s="25" t="s">
        <v>1722</v>
      </c>
      <c r="H627" s="62"/>
    </row>
    <row r="628" spans="1:8" ht="15.75" thickBot="1">
      <c r="A628" s="61"/>
      <c r="B628" s="24" t="s">
        <v>1723</v>
      </c>
      <c r="C628" s="6023"/>
      <c r="D628" s="6081"/>
      <c r="E628" s="6082"/>
      <c r="F628" s="6083"/>
      <c r="G628" s="25" t="s">
        <v>1723</v>
      </c>
      <c r="H628" s="62"/>
    </row>
    <row r="629" spans="1:8" ht="15.75" thickBot="1">
      <c r="A629" s="61"/>
      <c r="B629" s="24" t="s">
        <v>1724</v>
      </c>
      <c r="C629" s="6024"/>
      <c r="D629" s="6084"/>
      <c r="E629" s="6085"/>
      <c r="F629" s="6086"/>
      <c r="G629" s="25" t="s">
        <v>1724</v>
      </c>
      <c r="H629" s="62"/>
    </row>
    <row r="630" spans="1:8" ht="15.75" thickBot="1">
      <c r="A630" s="61"/>
      <c r="B630" s="24" t="s">
        <v>1725</v>
      </c>
      <c r="C630" s="6025"/>
      <c r="D630" s="6087"/>
      <c r="E630" s="6088"/>
      <c r="F630" s="6089"/>
      <c r="G630" s="25" t="s">
        <v>1725</v>
      </c>
      <c r="H630" s="62"/>
    </row>
    <row r="631" spans="1:8" ht="15.75" thickBot="1">
      <c r="A631" s="61"/>
      <c r="B631" s="24" t="s">
        <v>1726</v>
      </c>
      <c r="C631" s="6026"/>
      <c r="D631" s="6090"/>
      <c r="E631" s="6091"/>
      <c r="F631" s="6092"/>
      <c r="G631" s="25" t="s">
        <v>1726</v>
      </c>
      <c r="H631" s="62"/>
    </row>
    <row r="632" spans="1:8" ht="15.75" thickBot="1">
      <c r="A632" s="61"/>
      <c r="B632" s="24" t="s">
        <v>1727</v>
      </c>
      <c r="C632" s="6027"/>
      <c r="D632" s="6093"/>
      <c r="E632" s="6094"/>
      <c r="F632" s="6095"/>
      <c r="G632" s="25" t="s">
        <v>1727</v>
      </c>
      <c r="H632" s="62"/>
    </row>
    <row r="633" spans="1:8" ht="15.75" thickBot="1">
      <c r="A633" s="61"/>
      <c r="B633" s="24" t="s">
        <v>1728</v>
      </c>
      <c r="C633" s="6028"/>
      <c r="D633" s="6096"/>
      <c r="E633" s="6097"/>
      <c r="F633" s="6098"/>
      <c r="G633" s="25" t="s">
        <v>1728</v>
      </c>
      <c r="H633" s="62"/>
    </row>
    <row r="634" spans="1:8" ht="15.75" thickBot="1">
      <c r="A634" s="61"/>
      <c r="B634" s="24" t="s">
        <v>1729</v>
      </c>
      <c r="C634" s="6029"/>
      <c r="D634" s="6099"/>
      <c r="E634" s="6100"/>
      <c r="F634" s="6101"/>
      <c r="G634" s="25" t="s">
        <v>1729</v>
      </c>
      <c r="H634" s="62"/>
    </row>
    <row r="635" spans="1:8" ht="15.75" thickBot="1">
      <c r="A635" s="61"/>
      <c r="B635" s="24" t="s">
        <v>1730</v>
      </c>
      <c r="C635" s="6030"/>
      <c r="D635" s="6102"/>
      <c r="E635" s="6103"/>
      <c r="F635" s="6104"/>
      <c r="G635" s="25" t="s">
        <v>1730</v>
      </c>
      <c r="H635" s="62"/>
    </row>
    <row r="636" spans="1:8" ht="26.25" thickBot="1">
      <c r="A636" s="61"/>
      <c r="B636" s="24" t="s">
        <v>1731</v>
      </c>
      <c r="C636" s="6031"/>
      <c r="D636" s="6105"/>
      <c r="E636" s="6106"/>
      <c r="F636" s="6107"/>
      <c r="G636" s="25" t="s">
        <v>1732</v>
      </c>
      <c r="H636" s="62"/>
    </row>
    <row r="637" spans="1:8" ht="15.75" thickBot="1">
      <c r="A637" s="63"/>
      <c r="B637" s="28" t="s">
        <v>1733</v>
      </c>
      <c r="C637" s="6032"/>
      <c r="D637" s="6108"/>
      <c r="E637" s="6109"/>
      <c r="F637" s="611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