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tr_maker_0112_2024_0_149_1730288403667\excel-submitted\"/>
    </mc:Choice>
  </mc:AlternateContent>
  <xr:revisionPtr revIDLastSave="0" documentId="13_ncr:1_{DF65FDB8-A728-42EC-B54D-DBDFA83F9E7C}"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<sst xmlns="http://schemas.openxmlformats.org/spreadsheetml/2006/main" count="7667" uniqueCount="1989">
  <si>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</si>
  <si>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</si>
  <si>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</si>
  <si>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</si>
  <si>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</si>
  <si>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</si>
  <si>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</si>
  <si>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</si>
  <si>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</si>
  <si>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</si>
  <si>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</si>
  <si>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</si>
  <si>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</si>
  <si>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</si>
  <si>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</si>
  <si>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</si>
  <si>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</si>
  <si>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</si>
  <si>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</si>
  <si>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</si>
  <si>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</si>
  <si>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</si>
  <si>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</si>
  <si>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</si>
  <si>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</si>
  <si>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</si>
  <si>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</si>
  <si>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</si>
  <si>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</si>
  <si>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</si>
  <si>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</si>
  <si>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</si>
  <si>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</si>
  <si>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</si>
  <si>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</si>
  <si>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</si>
  <si>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</si>
  <si>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</si>
  <si>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</si>
  <si>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</si>
  <si>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</si>
  <si>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</si>
  <si>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</si>
  <si>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</si>
  <si>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</si>
  <si>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</si>
  <si>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</si>
  <si>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</si>
  <si>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</si>
  <si>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</si>
  <si>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</si>
  <si>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</si>
  <si>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</si>
  <si>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</si>
  <si>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</si>
  <si>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</si>
  <si>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</si>
  <si>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</si>
  <si>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</si>
  <si>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</si>
  <si>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</si>
  <si>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</si>
  <si>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</si>
  <si>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</si>
  <si>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</si>
  <si>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</si>
  <si>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</si>
  <si>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</si>
  <si>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</si>
  <si>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</si>
  <si>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</si>
  <si>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</si>
  <si>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</si>
  <si>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</si>
  <si>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</si>
  <si>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</si>
  <si>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</si>
  <si>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</si>
  <si>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</si>
  <si>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</si>
  <si>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</si>
  <si>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</si>
  <si>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</si>
  <si>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</si>
  <si>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</si>
  <si>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</si>
  <si>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</si>
  <si>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</si>
  <si>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</si>
  <si>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</si>
  <si>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</si>
  <si>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</si>
  <si>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</si>
  <si>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</si>
  <si>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</si>
  <si>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</si>
  <si>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</si>
  <si>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</si>
  <si>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</si>
  <si>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</si>
  <si>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</si>
  <si>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</si>
  <si>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</si>
  <si>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</si>
  <si>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</si>
  <si>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</si>
  <si>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</si>
  <si>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</si>
  <si>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</si>
  <si>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</si>
  <si>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</si>
  <si>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</si>
  <si>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</si>
  <si>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</si>
  <si>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</si>
  <si>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</si>
  <si>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</si>
  <si>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</si>
  <si>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</si>
  <si>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</si>
  <si>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</si>
  <si>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</si>
  <si>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</si>
  <si>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</si>
  <si>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</si>
  <si>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</si>
  <si>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</si>
  <si>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</si>
  <si>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</si>
  <si>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</si>
  <si>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</si>
  <si>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</si>
  <si>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</si>
  <si>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</si>
  <si>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</si>
  <si>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</si>
  <si>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</si>
  <si>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</si>
  <si>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</si>
  <si>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</si>
  <si>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</si>
  <si>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</si>
  <si>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</si>
  <si>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</si>
  <si>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</si>
  <si>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</si>
  <si>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</si>
  <si>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</si>
  <si>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</si>
  <si>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</si>
  <si>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</si>
  <si>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</si>
  <si>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</si>
  <si>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</si>
  <si>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</si>
  <si>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</si>
  <si>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</si>
  <si>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</si>
  <si>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</si>
  <si>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</si>
  <si>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</si>
  <si>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</si>
  <si>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</si>
  <si>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</si>
  <si>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</si>
  <si>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</si>
  <si>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</si>
  <si>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</si>
  <si>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</si>
  <si>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</si>
  <si>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</si>
  <si>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</si>
  <si>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</si>
  <si>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</si>
  <si>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</si>
  <si>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</si>
  <si>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</si>
  <si>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</si>
  <si>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</si>
  <si>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</si>
  <si>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</si>
  <si>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</si>
  <si>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</si>
  <si>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</si>
  <si>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</si>
  <si>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</si>
  <si>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</si>
  <si>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</si>
  <si>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</si>
  <si>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</si>
  <si>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</si>
  <si>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</si>
  <si>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</si>
  <si>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</si>
  <si>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</si>
  <si>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</si>
  <si>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</si>
  <si>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</si>
  <si>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</si>
  <si>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</si>
  <si>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</si>
  <si>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</si>
  <si>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</si>
  <si>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</si>
  <si>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</si>
  <si>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</si>
  <si>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</si>
  <si>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</si>
  <si>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</si>
  <si>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</si>
  <si>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</si>
  <si>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</si>
  <si>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</si>
  <si>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</si>
  <si>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</si>
  <si>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</si>
  <si>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</si>
  <si>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</si>
  <si>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</si>
  <si>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</si>
  <si>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</si>
  <si>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</si>
  <si>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</si>
  <si>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</si>
  <si>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</si>
  <si>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</si>
  <si>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</si>
  <si>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</si>
  <si>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</si>
  <si>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</si>
  <si>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</si>
  <si>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</si>
  <si>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</si>
  <si>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</si>
  <si>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</si>
  <si>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</si>
  <si>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</si>
  <si>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</si>
  <si>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</si>
  <si>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</si>
  <si>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</si>
  <si>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</si>
  <si>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</si>
  <si>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</si>
  <si>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</si>
  <si>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</si>
  <si>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</si>
  <si>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</si>
  <si>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</si>
  <si>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</si>
  <si>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</si>
  <si>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</si>
  <si>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</si>
  <si>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</si>
  <si>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</si>
  <si>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</si>
  <si>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</si>
  <si>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</si>
  <si>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</si>
  <si>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</si>
  <si>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</si>
  <si>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</si>
  <si>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</si>
  <si>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</si>
  <si>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</si>
  <si>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</si>
  <si>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</si>
  <si>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</si>
  <si>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</si>
  <si>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</si>
  <si>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</si>
  <si>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</si>
  <si>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</si>
  <si>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</si>
  <si>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</si>
  <si>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</si>
  <si>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</si>
  <si>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</si>
  <si>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</si>
  <si>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</si>
  <si>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</si>
  <si>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</si>
  <si>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</si>
  <si>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</si>
  <si>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</si>
  <si>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</si>
  <si>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</si>
  <si>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</si>
  <si>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</si>
  <si>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</si>
  <si>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</si>
  <si>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</si>
  <si>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</si>
  <si>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</si>
  <si>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</si>
  <si>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</si>
  <si>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</si>
  <si>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</si>
  <si>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</si>
  <si>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</si>
  <si>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</si>
  <si>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</si>
  <si>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</si>
  <si>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</si>
  <si>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</si>
  <si>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</si>
  <si>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</si>
  <si>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</si>
  <si>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</si>
  <si>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</si>
  <si>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</si>
  <si>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</si>
  <si>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</si>
  <si>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</si>
  <si>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</si>
  <si>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</si>
  <si>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</si>
  <si>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</si>
  <si>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</si>
  <si>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</si>
  <si>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</si>
  <si>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</si>
  <si>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</si>
  <si>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</si>
  <si>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</si>
  <si>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</si>
  <si>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</si>
  <si>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</si>
  <si>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</si>
  <si>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</si>
  <si>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</si>
  <si>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</si>
  <si>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</si>
  <si>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</si>
  <si>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</si>
  <si>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</si>
  <si>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</si>
  <si>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</si>
  <si>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</si>
  <si>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</si>
  <si>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</si>
  <si>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</si>
  <si>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</si>
  <si>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</si>
  <si>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</si>
  <si>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</si>
  <si>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</si>
  <si>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</si>
  <si>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</si>
  <si>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</si>
  <si>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</si>
  <si>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</si>
  <si>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</si>
  <si>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</si>
  <si>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</si>
  <si>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</si>
  <si>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</si>
  <si>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</si>
  <si>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</si>
  <si>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</si>
  <si>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</si>
  <si>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</si>
  <si>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</si>
  <si>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</si>
  <si>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</si>
  <si>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</si>
  <si>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</si>
  <si>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</si>
  <si>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</si>
  <si>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</si>
  <si>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</si>
  <si>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</si>
  <si>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</si>
  <si>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</si>
  <si>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</si>
  <si>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</si>
  <si>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</si>
  <si>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</si>
  <si>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</si>
  <si>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</si>
  <si>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</si>
  <si>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</si>
  <si>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</si>
  <si>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</si>
  <si>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</si>
  <si>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</si>
  <si>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</si>
  <si>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</si>
  <si>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</si>
  <si>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</si>
  <si>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</si>
  <si>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</si>
  <si>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</si>
  <si>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</si>
  <si>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</si>
  <si>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</si>
  <si>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</si>
  <si>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</si>
  <si>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</si>
  <si>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</si>
  <si>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</si>
  <si>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</si>
  <si>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</si>
  <si>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</si>
  <si>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</si>
  <si>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</si>
  <si>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</si>
  <si>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</si>
  <si>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</si>
  <si>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</si>
  <si>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</si>
  <si>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</si>
  <si>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</si>
  <si>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</si>
  <si>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</si>
  <si>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</si>
  <si>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</si>
  <si>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BATR</t>
  </si>
  <si>
    <t>2024-09-30</t>
  </si>
  <si>
    <t>2024-01-01</t>
  </si>
  <si>
    <t>AB252</t>
  </si>
  <si>
    <t>PT Benteng Api Technic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</si>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</sst>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14FF86FA-9305-4AE9-8C83-E0FEADE19BE0}"/>
    <cellStyle name="Normal 2 11" xfId="11" xr:uid="{6C4E4743-DE34-489C-AB8F-41ACD95F1801}"/>
    <cellStyle name="Normal 2 12" xfId="12" xr:uid="{F3255523-9CB8-43B2-8E7D-48EA1DDEF1EF}"/>
    <cellStyle name="Normal 2 13" xfId="13" xr:uid="{29FBF859-C29E-411C-ADA9-0C5107A8EB62}"/>
    <cellStyle name="Normal 2 14" xfId="14" xr:uid="{E4208383-6466-4D3E-9FC1-511490AACC3D}"/>
    <cellStyle name="Normal 2 15" xfId="15" xr:uid="{030D9DBA-D351-420C-ADC4-0D522FF4ABFD}"/>
    <cellStyle name="Normal 2 16" xfId="16" xr:uid="{5F73E6D9-272D-4338-B49B-8E08158C1D82}"/>
    <cellStyle name="Normal 2 17" xfId="17" xr:uid="{CBEF9808-511F-4003-BEF1-B4E4DDDF6F87}"/>
    <cellStyle name="Normal 2 18" xfId="18" xr:uid="{1D28CDE6-CFDA-4BC6-AB48-D0F0D41C874F}"/>
    <cellStyle name="Normal 2 19" xfId="19" xr:uid="{9B62B9CD-44FB-43AF-B97D-C8779DC2716F}"/>
    <cellStyle name="Normal 2 2" xfId="2" xr:uid="{9BE20D98-B56B-42FF-914D-96FA768295BB}"/>
    <cellStyle name="Normal 2 20" xfId="20" xr:uid="{1CD33525-89C1-40C2-A74E-05C51B44705F}"/>
    <cellStyle name="Normal 2 3" xfId="3" xr:uid="{877653B6-E0A9-432E-B7BB-4CA70774E258}"/>
    <cellStyle name="Normal 2 4" xfId="4" xr:uid="{6947CEB1-13F5-4C66-AD9F-BF4DF7961B26}"/>
    <cellStyle name="Normal 2 5" xfId="5" xr:uid="{4DABBFAF-50AD-485C-BDD3-011BC493F4BC}"/>
    <cellStyle name="Normal 2 6" xfId="6" xr:uid="{FE62460E-5F78-46A3-B282-E7030E342C3B}"/>
    <cellStyle name="Normal 2 7" xfId="7" xr:uid="{C4EA8A71-BBB9-43E0-B66C-F8F54C9A5004}"/>
    <cellStyle name="Normal 2 8" xfId="8" xr:uid="{33E29EF9-D565-4CE4-9989-6ADDF0771F6B}"/>
    <cellStyle name="Normal 2 9" xfId="9" xr:uid="{37CB5A2A-0CD9-412F-847F-015C0FD8F3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tr_maker_0112_2024_0_149_17302884036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tr_maker_0112_2024_0_149_17302884036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tr_maker_0112_2024_0_149_17302884036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tr_maker_0112_2024_0_149_17302884036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tr_maker_0112_2024_0_149_17302884036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tr_maker_0112_2024_0_149_17302884036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tr_maker_0112_2024_0_149_17302884036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tr_maker_0112_2024_0_149_17302884036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tr_maker_0112_2024_0_149_17302884036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tr_maker_0112_2024_0_149_173028840366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tr_maker_0112_2024_0_149_173028840366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tr_maker_0112_2024_0_149_173028840366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tr_maker_0112_2024_0_149_173028840366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tr_maker_0112_2024_0_149_173028840366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tr_maker_0112_2024_0_149_173028840366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tr_maker_0112_2024_0_149_173028840366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tr_maker_0112_2024_0_149_173028840366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tr_maker_0112_2024_0_149_173028840366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tr_maker_0112_2024_0_149_17302884036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6C14-D530-42E6-8729-A8DB5B3D755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28063135945</v>
      </c>
      <c r="C8" s="38">
        <v>21941020269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19383927201</v>
      </c>
      <c r="C19" s="38">
        <v>23888212324</v>
      </c>
      <c r="D19" s="39" t="s">
        <v>453</v>
      </c>
    </row>
    <row r="20" spans="1:4" ht="15.75" thickBot="1">
      <c r="A20" s="41" t="s">
        <v>454</v>
      </c>
      <c r="B20" s="38">
        <v>3439890</v>
      </c>
      <c r="C20" s="38">
        <v>521489710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441164024</v>
      </c>
      <c r="C37" s="38">
        <v>25803229</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68607828478</v>
      </c>
      <c r="C42" s="38">
        <v>39053526020</v>
      </c>
      <c r="D42" s="39" t="s">
        <v>493</v>
      </c>
    </row>
    <row r="43" spans="1:4" ht="15.75" thickBot="1">
      <c r="A43" s="37" t="s">
        <v>498</v>
      </c>
      <c r="B43" s="38"/>
      <c r="C43" s="38"/>
      <c r="D43" s="39" t="s">
        <v>499</v>
      </c>
    </row>
    <row r="44" spans="1:4" ht="15.75" thickBot="1">
      <c r="A44" s="37" t="s">
        <v>500</v>
      </c>
      <c r="B44" s="38">
        <v>3394924393</v>
      </c>
      <c r="C44" s="38">
        <v>3989956468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119894419931</v>
      </c>
      <c r="C58" s="42">
        <v>89420008020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4948097488</v>
      </c>
      <c r="C88" s="38">
        <v>4566953501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84256537239</v>
      </c>
      <c r="C105" s="38">
        <v>20922979179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126111818</v>
      </c>
      <c r="C124" s="38">
        <v>51458332</v>
      </c>
      <c r="D124" s="39" t="s">
        <v>659</v>
      </c>
    </row>
    <row r="125" spans="1:4" ht="26.25" thickBot="1">
      <c r="A125" s="37" t="s">
        <v>660</v>
      </c>
      <c r="B125" s="38"/>
      <c r="C125" s="38"/>
      <c r="D125" s="39" t="s">
        <v>661</v>
      </c>
    </row>
    <row r="126" spans="1:4" ht="26.25" thickBot="1">
      <c r="A126" s="37" t="s">
        <v>662</v>
      </c>
      <c r="B126" s="38">
        <v>694448607</v>
      </c>
      <c r="C126" s="38">
        <v>944461110</v>
      </c>
      <c r="D126" s="39" t="s">
        <v>663</v>
      </c>
    </row>
    <row r="127" spans="1:4" ht="15.75" thickBot="1">
      <c r="A127" s="40" t="s">
        <v>664</v>
      </c>
      <c r="B127" s="42">
        <v>90025195152</v>
      </c>
      <c r="C127" s="42">
        <v>26485852122</v>
      </c>
      <c r="D127" s="34" t="s">
        <v>665</v>
      </c>
    </row>
    <row r="128" spans="1:4" ht="15.75" thickBot="1">
      <c r="A128" s="36" t="s">
        <v>666</v>
      </c>
      <c r="B128" s="42">
        <v>209919615083</v>
      </c>
      <c r="C128" s="42">
        <v>115905860142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7918595834</v>
      </c>
      <c r="C135" s="38">
        <v>10263329996</v>
      </c>
      <c r="D135" s="39" t="s">
        <v>681</v>
      </c>
    </row>
    <row r="136" spans="1:4" ht="15.75" thickBot="1">
      <c r="A136" s="44" t="s">
        <v>682</v>
      </c>
      <c r="B136" s="38">
        <v>92370648</v>
      </c>
      <c r="C136" s="38">
        <v>38322690</v>
      </c>
      <c r="D136" s="39" t="s">
        <v>683</v>
      </c>
    </row>
    <row r="137" spans="1:4" ht="15.75" thickBot="1">
      <c r="A137" s="43" t="s">
        <v>684</v>
      </c>
      <c r="B137" s="33"/>
      <c r="C137" s="33"/>
      <c r="D137" s="34" t="s">
        <v>685</v>
      </c>
    </row>
    <row r="138" spans="1:4" ht="15.75" thickBot="1">
      <c r="A138" s="44" t="s">
        <v>686</v>
      </c>
      <c r="B138" s="38">
        <v>213664262</v>
      </c>
      <c r="C138" s="38">
        <v>545940577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149599182</v>
      </c>
      <c r="C147" s="38">
        <v>1029136279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2269212899</v>
      </c>
      <c r="C158" s="38">
        <v>1135623500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2438357472</v>
      </c>
      <c r="C174" s="38">
        <v>750000000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201726997</v>
      </c>
      <c r="C184" s="38">
        <v>178744635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910910803</v>
      </c>
      <c r="C197" s="38">
        <v>1075862332</v>
      </c>
      <c r="D197" s="39" t="s">
        <v>805</v>
      </c>
    </row>
    <row r="198" spans="1:4" ht="26.25" thickBot="1">
      <c r="A198" s="43" t="s">
        <v>806</v>
      </c>
      <c r="B198" s="42">
        <v>14194438097</v>
      </c>
      <c r="C198" s="42">
        <v>15016960009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39738277662</v>
      </c>
      <c r="C206" s="38">
        <v>18236217725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56686946</v>
      </c>
      <c r="C216" s="38">
        <v>50432307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7484256783</v>
      </c>
      <c r="C242" s="38">
        <v>6512350718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47279221391</v>
      </c>
      <c r="C246" s="42">
        <v>24799000750</v>
      </c>
      <c r="D246" s="34" t="s">
        <v>903</v>
      </c>
    </row>
    <row r="247" spans="1:4" ht="15.75" thickBot="1">
      <c r="A247" s="40" t="s">
        <v>904</v>
      </c>
      <c r="B247" s="42">
        <v>61473659488</v>
      </c>
      <c r="C247" s="42">
        <v>39815960759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60500000000</v>
      </c>
      <c r="C250" s="38">
        <v>48100000000</v>
      </c>
      <c r="D250" s="39" t="s">
        <v>911</v>
      </c>
    </row>
    <row r="251" spans="1:4" ht="15.75" thickBot="1">
      <c r="A251" s="41" t="s">
        <v>912</v>
      </c>
      <c r="B251" s="38"/>
      <c r="C251" s="38"/>
      <c r="D251" s="39" t="s">
        <v>913</v>
      </c>
    </row>
    <row r="252" spans="1:4" ht="15.75" thickBot="1">
      <c r="A252" s="41" t="s">
        <v>914</v>
      </c>
      <c r="B252" s="38">
        <v>53467050000</v>
      </c>
      <c r="C252" s="38">
        <v>1446000000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845263294</v>
      </c>
      <c r="C265" s="38">
        <v>845263294</v>
      </c>
      <c r="D265" s="39" t="s">
        <v>941</v>
      </c>
    </row>
    <row r="266" spans="1:4" ht="26.25" thickBot="1">
      <c r="A266" s="43" t="s">
        <v>942</v>
      </c>
      <c r="B266" s="33"/>
      <c r="C266" s="33"/>
      <c r="D266" s="34" t="s">
        <v>943</v>
      </c>
    </row>
    <row r="267" spans="1:4" ht="26.25" thickBot="1">
      <c r="A267" s="44" t="s">
        <v>944</v>
      </c>
      <c r="B267" s="38">
        <v>6564555537</v>
      </c>
      <c r="C267" s="38">
        <v>6564555537</v>
      </c>
      <c r="D267" s="39" t="s">
        <v>945</v>
      </c>
    </row>
    <row r="268" spans="1:4" ht="26.25" thickBot="1">
      <c r="A268" s="44" t="s">
        <v>946</v>
      </c>
      <c r="B268" s="38">
        <v>25723998692</v>
      </c>
      <c r="C268" s="38">
        <v>17863932400</v>
      </c>
      <c r="D268" s="39" t="s">
        <v>947</v>
      </c>
    </row>
    <row r="269" spans="1:4" ht="39" thickBot="1">
      <c r="A269" s="43" t="s">
        <v>948</v>
      </c>
      <c r="B269" s="42">
        <v>147100867523</v>
      </c>
      <c r="C269" s="42">
        <v>74819751231</v>
      </c>
      <c r="D269" s="34" t="s">
        <v>949</v>
      </c>
    </row>
    <row r="270" spans="1:4" ht="15.75" thickBot="1">
      <c r="A270" s="37" t="s">
        <v>950</v>
      </c>
      <c r="B270" s="38"/>
      <c r="C270" s="38"/>
      <c r="D270" s="39" t="s">
        <v>951</v>
      </c>
    </row>
    <row r="271" spans="1:4" ht="15.75" thickBot="1">
      <c r="A271" s="37" t="s">
        <v>952</v>
      </c>
      <c r="B271" s="38">
        <v>1345088072</v>
      </c>
      <c r="C271" s="38">
        <v>1270148152</v>
      </c>
      <c r="D271" s="39" t="s">
        <v>953</v>
      </c>
    </row>
    <row r="272" spans="1:4" ht="15.75" thickBot="1">
      <c r="A272" s="40" t="s">
        <v>954</v>
      </c>
      <c r="B272" s="42">
        <v>148445955595</v>
      </c>
      <c r="C272" s="42">
        <v>76089899383</v>
      </c>
      <c r="D272" s="34" t="s">
        <v>955</v>
      </c>
    </row>
    <row r="273" spans="1:4" ht="15.75" thickBot="1">
      <c r="A273" s="36" t="s">
        <v>956</v>
      </c>
      <c r="B273" s="42">
        <v>209919615083</v>
      </c>
      <c r="C273" s="42">
        <v>115905860142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CCB3AD-80EE-4BED-8F67-F425D0773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575D-B2F2-47A2-B8A7-ED10CA96E0F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73853788991</v>
      </c>
      <c r="C6" s="53">
        <v>102961162117</v>
      </c>
      <c r="D6" s="54" t="s">
        <v>962</v>
      </c>
    </row>
    <row r="7" spans="1:4" ht="15.75" thickBot="1">
      <c r="A7" s="52" t="s">
        <v>963</v>
      </c>
      <c r="B7" s="55">
        <v>49897199500</v>
      </c>
      <c r="C7" s="55">
        <v>73280552814</v>
      </c>
      <c r="D7" s="54" t="s">
        <v>964</v>
      </c>
    </row>
    <row r="8" spans="1:4" ht="15.75" thickBot="1">
      <c r="A8" s="56" t="s">
        <v>965</v>
      </c>
      <c r="B8" s="57">
        <v>23956589491</v>
      </c>
      <c r="C8" s="57">
        <v>29680609303</v>
      </c>
      <c r="D8" s="51" t="s">
        <v>966</v>
      </c>
    </row>
    <row r="9" spans="1:4" ht="15.75" thickBot="1">
      <c r="A9" s="52" t="s">
        <v>967</v>
      </c>
      <c r="B9" s="55">
        <v>2709296929</v>
      </c>
      <c r="C9" s="55">
        <v>2296182451</v>
      </c>
      <c r="D9" s="54" t="s">
        <v>968</v>
      </c>
    </row>
    <row r="10" spans="1:4" ht="15.75" thickBot="1">
      <c r="A10" s="52" t="s">
        <v>969</v>
      </c>
      <c r="B10" s="55">
        <v>10504887170</v>
      </c>
      <c r="C10" s="55">
        <v>16315136302</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639112754</v>
      </c>
      <c r="C13" s="53">
        <v>430623732</v>
      </c>
      <c r="D13" s="54" t="s">
        <v>976</v>
      </c>
    </row>
    <row r="14" spans="1:4" ht="15.75" thickBot="1">
      <c r="A14" s="52" t="s">
        <v>977</v>
      </c>
      <c r="B14" s="53"/>
      <c r="C14" s="53"/>
      <c r="D14" s="54" t="s">
        <v>978</v>
      </c>
    </row>
    <row r="15" spans="1:4" ht="15.75" thickBot="1">
      <c r="A15" s="52" t="s">
        <v>979</v>
      </c>
      <c r="B15" s="55">
        <v>2559964632</v>
      </c>
      <c r="C15" s="55">
        <v>2180481192</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8821553514</v>
      </c>
      <c r="C26" s="57">
        <v>9319433090</v>
      </c>
      <c r="D26" s="51" t="s">
        <v>1002</v>
      </c>
    </row>
    <row r="27" spans="1:4" ht="15.75" thickBot="1">
      <c r="A27" s="52" t="s">
        <v>1003</v>
      </c>
      <c r="B27" s="53">
        <v>-886547302</v>
      </c>
      <c r="C27" s="53">
        <v>-301489401</v>
      </c>
      <c r="D27" s="54" t="s">
        <v>1004</v>
      </c>
    </row>
    <row r="28" spans="1:4" ht="26.25" thickBot="1">
      <c r="A28" s="56" t="s">
        <v>1005</v>
      </c>
      <c r="B28" s="57">
        <v>7935006212</v>
      </c>
      <c r="C28" s="57">
        <v>9017943689</v>
      </c>
      <c r="D28" s="51" t="s">
        <v>1006</v>
      </c>
    </row>
    <row r="29" spans="1:4" ht="15.75" thickBot="1">
      <c r="A29" s="52" t="s">
        <v>1007</v>
      </c>
      <c r="B29" s="53"/>
      <c r="C29" s="53"/>
      <c r="D29" s="54" t="s">
        <v>1008</v>
      </c>
    </row>
    <row r="30" spans="1:4" ht="15.75" thickBot="1">
      <c r="A30" s="56" t="s">
        <v>1009</v>
      </c>
      <c r="B30" s="57">
        <v>7935006212</v>
      </c>
      <c r="C30" s="57">
        <v>9017943689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v>39145708</v>
      </c>
      <c r="D35" s="54" t="s">
        <v>1020</v>
      </c>
    </row>
    <row r="36" spans="1:4" ht="51.75" thickBot="1">
      <c r="A36" s="60" t="s">
        <v>1021</v>
      </c>
      <c r="B36" s="57"/>
      <c r="C36" s="57">
        <v>39145708</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v>39145708</v>
      </c>
      <c r="D51" s="51" t="s">
        <v>1052</v>
      </c>
    </row>
    <row r="52" spans="1:4" ht="15.75" thickBot="1">
      <c r="A52" s="56" t="s">
        <v>1053</v>
      </c>
      <c r="B52" s="57">
        <v>7935006212</v>
      </c>
      <c r="C52" s="57">
        <v>9057089397</v>
      </c>
      <c r="D52" s="51" t="s">
        <v>1054</v>
      </c>
    </row>
    <row r="53" spans="1:4" ht="15.75" thickBot="1">
      <c r="A53" s="56" t="s">
        <v>1055</v>
      </c>
      <c r="B53" s="50"/>
      <c r="C53" s="50"/>
      <c r="D53" s="51" t="s">
        <v>1056</v>
      </c>
    </row>
    <row r="54" spans="1:4" ht="26.25" thickBot="1">
      <c r="A54" s="61" t="s">
        <v>1057</v>
      </c>
      <c r="B54" s="53">
        <v>7860066292</v>
      </c>
      <c r="C54" s="53">
        <v>9019400660</v>
      </c>
      <c r="D54" s="54" t="s">
        <v>1058</v>
      </c>
    </row>
    <row r="55" spans="1:4" ht="26.25" thickBot="1">
      <c r="A55" s="61" t="s">
        <v>1059</v>
      </c>
      <c r="B55" s="53">
        <v>74939920</v>
      </c>
      <c r="C55" s="53">
        <v>-1456971</v>
      </c>
      <c r="D55" s="54" t="s">
        <v>1060</v>
      </c>
    </row>
    <row r="56" spans="1:4" ht="26.25" thickBot="1">
      <c r="A56" s="56" t="s">
        <v>1061</v>
      </c>
      <c r="B56" s="50"/>
      <c r="C56" s="50"/>
      <c r="D56" s="51" t="s">
        <v>1062</v>
      </c>
    </row>
    <row r="57" spans="1:4" ht="26.25" thickBot="1">
      <c r="A57" s="61" t="s">
        <v>1063</v>
      </c>
      <c r="B57" s="53">
        <v>7860066292</v>
      </c>
      <c r="C57" s="53">
        <v>9058546368</v>
      </c>
      <c r="D57" s="54" t="s">
        <v>1064</v>
      </c>
    </row>
    <row r="58" spans="1:4" ht="39" thickBot="1">
      <c r="A58" s="61" t="s">
        <v>1065</v>
      </c>
      <c r="B58" s="53">
        <v>74939920</v>
      </c>
      <c r="C58" s="53">
        <v>-1456971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1.96</v>
      </c>
      <c r="C61" s="62">
        <v>18.829999999999998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F38CB1F-8083-438C-A96C-632A6D453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53760-17F9-46D0-9AC7-6392A25FDCC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48100000000</v>
      </c>
      <c r="C8" s="72"/>
      <c r="D8" s="72">
        <v>1446000000</v>
      </c>
      <c r="E8" s="72"/>
      <c r="F8" s="72"/>
      <c r="G8" s="72"/>
      <c r="H8" s="72"/>
      <c r="I8" s="72"/>
      <c r="J8" s="72"/>
      <c r="K8" s="72"/>
      <c r="L8" s="72"/>
      <c r="M8" s="72"/>
      <c r="N8" s="72"/>
      <c r="O8" s="72"/>
      <c r="P8" s="72"/>
      <c r="Q8" s="72"/>
      <c r="R8" s="72"/>
      <c r="S8" s="72"/>
      <c r="T8" s="72"/>
      <c r="U8" s="72">
        <v>845263294</v>
      </c>
      <c r="V8" s="72">
        <v>6564555537</v>
      </c>
      <c r="W8" s="72">
        <v>17863932400</v>
      </c>
      <c r="X8" s="73">
        <v>74819751231</v>
      </c>
      <c r="Y8" s="72"/>
      <c r="Z8" s="72">
        <v>1270148152</v>
      </c>
      <c r="AA8" s="73">
        <v>76089899383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48100000000</v>
      </c>
      <c r="C14" s="73"/>
      <c r="D14" s="73">
        <v>1446000000</v>
      </c>
      <c r="E14" s="73"/>
      <c r="F14" s="73"/>
      <c r="G14" s="73"/>
      <c r="H14" s="73"/>
      <c r="I14" s="73"/>
      <c r="J14" s="73"/>
      <c r="K14" s="73"/>
      <c r="L14" s="73"/>
      <c r="M14" s="73"/>
      <c r="N14" s="73"/>
      <c r="O14" s="73"/>
      <c r="P14" s="73"/>
      <c r="Q14" s="73"/>
      <c r="R14" s="73"/>
      <c r="S14" s="73"/>
      <c r="T14" s="73"/>
      <c r="U14" s="73">
        <v>845263294</v>
      </c>
      <c r="V14" s="73">
        <v>6564555537</v>
      </c>
      <c r="W14" s="73">
        <v>17863932400</v>
      </c>
      <c r="X14" s="73">
        <v>74819751231</v>
      </c>
      <c r="Y14" s="73"/>
      <c r="Z14" s="73">
        <v>1270148152</v>
      </c>
      <c r="AA14" s="73">
        <v>76089899383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7860066292</v>
      </c>
      <c r="X15" s="73">
        <v>7860066292</v>
      </c>
      <c r="Y15" s="72"/>
      <c r="Z15" s="72">
        <v>74939920</v>
      </c>
      <c r="AA15" s="73">
        <v>7935006212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12400000000</v>
      </c>
      <c r="C21" s="72"/>
      <c r="D21" s="72">
        <v>52021050000</v>
      </c>
      <c r="E21" s="72"/>
      <c r="F21" s="72"/>
      <c r="G21" s="72"/>
      <c r="H21" s="72"/>
      <c r="I21" s="72"/>
      <c r="J21" s="72"/>
      <c r="K21" s="72"/>
      <c r="L21" s="72"/>
      <c r="M21" s="72"/>
      <c r="N21" s="72"/>
      <c r="O21" s="72"/>
      <c r="P21" s="72"/>
      <c r="Q21" s="72"/>
      <c r="R21" s="72"/>
      <c r="S21" s="72"/>
      <c r="T21" s="72"/>
      <c r="U21" s="72"/>
      <c r="V21" s="72"/>
      <c r="W21" s="72"/>
      <c r="X21" s="73">
        <v>64421050000</v>
      </c>
      <c r="Y21" s="72"/>
      <c r="Z21" s="72"/>
      <c r="AA21" s="73">
        <v>64421050000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60500000000</v>
      </c>
      <c r="C42" s="73"/>
      <c r="D42" s="73">
        <v>53467050000</v>
      </c>
      <c r="E42" s="73"/>
      <c r="F42" s="73"/>
      <c r="G42" s="73"/>
      <c r="H42" s="73"/>
      <c r="I42" s="73"/>
      <c r="J42" s="73"/>
      <c r="K42" s="73"/>
      <c r="L42" s="73"/>
      <c r="M42" s="73"/>
      <c r="N42" s="73"/>
      <c r="O42" s="73"/>
      <c r="P42" s="73"/>
      <c r="Q42" s="73"/>
      <c r="R42" s="73"/>
      <c r="S42" s="73"/>
      <c r="T42" s="73"/>
      <c r="U42" s="73">
        <v>845263294</v>
      </c>
      <c r="V42" s="73">
        <v>6564555537</v>
      </c>
      <c r="W42" s="73">
        <v>25723998692</v>
      </c>
      <c r="X42" s="73">
        <v>147100867523</v>
      </c>
      <c r="Y42" s="73"/>
      <c r="Z42" s="73">
        <v>1345088072</v>
      </c>
      <c r="AA42" s="73">
        <v>148445955595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0D76CF-4261-4ECF-A1BC-E0DF54CC4B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EB12-7546-4B30-AA0E-34916E25611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48100000000</v>
      </c>
      <c r="C8" s="87">
        <v>1446000000</v>
      </c>
      <c r="D8" s="87"/>
      <c r="E8" s="87"/>
      <c r="F8" s="87"/>
      <c r="G8" s="87"/>
      <c r="H8" s="87"/>
      <c r="I8" s="87"/>
      <c r="J8" s="87"/>
      <c r="K8" s="87"/>
      <c r="L8" s="87"/>
      <c r="M8" s="87"/>
      <c r="N8" s="87"/>
      <c r="O8" s="87"/>
      <c r="P8" s="87"/>
      <c r="Q8" s="87"/>
      <c r="R8" s="87"/>
      <c r="S8" s="87"/>
      <c r="T8" s="87"/>
      <c r="U8" s="87">
        <v>823126122</v>
      </c>
      <c r="V8" s="87">
        <v>6564555537</v>
      </c>
      <c r="W8" s="87">
        <v>6502201108</v>
      </c>
      <c r="X8" s="88">
        <v>63435882767</v>
      </c>
      <c r="Y8" s="87"/>
      <c r="Z8" s="87">
        <v>1013584872</v>
      </c>
      <c r="AA8" s="88">
        <v>64449467639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48100000000</v>
      </c>
      <c r="C14" s="88">
        <v>1446000000</v>
      </c>
      <c r="D14" s="88"/>
      <c r="E14" s="88"/>
      <c r="F14" s="88"/>
      <c r="G14" s="88"/>
      <c r="H14" s="88"/>
      <c r="I14" s="88"/>
      <c r="J14" s="88"/>
      <c r="K14" s="88"/>
      <c r="L14" s="88"/>
      <c r="M14" s="88"/>
      <c r="N14" s="88"/>
      <c r="O14" s="88"/>
      <c r="P14" s="88"/>
      <c r="Q14" s="88"/>
      <c r="R14" s="88"/>
      <c r="S14" s="88"/>
      <c r="T14" s="88"/>
      <c r="U14" s="88">
        <v>823126122</v>
      </c>
      <c r="V14" s="88">
        <v>6564555537</v>
      </c>
      <c r="W14" s="88">
        <v>6502201108</v>
      </c>
      <c r="X14" s="88">
        <v>63435882767</v>
      </c>
      <c r="Y14" s="88"/>
      <c r="Z14" s="88">
        <v>1013584872</v>
      </c>
      <c r="AA14" s="88">
        <v>64449467639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9019400660</v>
      </c>
      <c r="X15" s="88">
        <v>9019400660</v>
      </c>
      <c r="Y15" s="87"/>
      <c r="Z15" s="87">
        <v>-1456971</v>
      </c>
      <c r="AA15" s="88">
        <v>9017943689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39145708</v>
      </c>
      <c r="V16" s="87"/>
      <c r="W16" s="87"/>
      <c r="X16" s="88">
        <v>39145708</v>
      </c>
      <c r="Y16" s="87"/>
      <c r="Z16" s="87"/>
      <c r="AA16" s="88">
        <v>39145708</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2500000000</v>
      </c>
      <c r="X19" s="92">
        <v>2500000000</v>
      </c>
      <c r="Y19" s="92"/>
      <c r="Z19" s="92"/>
      <c r="AA19" s="92">
        <v>2500000000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48100000000</v>
      </c>
      <c r="C42" s="88">
        <v>1446000000</v>
      </c>
      <c r="D42" s="88"/>
      <c r="E42" s="88"/>
      <c r="F42" s="88"/>
      <c r="G42" s="88"/>
      <c r="H42" s="88"/>
      <c r="I42" s="88"/>
      <c r="J42" s="88"/>
      <c r="K42" s="88"/>
      <c r="L42" s="88"/>
      <c r="M42" s="88"/>
      <c r="N42" s="88"/>
      <c r="O42" s="88"/>
      <c r="P42" s="88"/>
      <c r="Q42" s="88"/>
      <c r="R42" s="88"/>
      <c r="S42" s="88"/>
      <c r="T42" s="88"/>
      <c r="U42" s="88">
        <v>862271830</v>
      </c>
      <c r="V42" s="88">
        <v>6564555537</v>
      </c>
      <c r="W42" s="88">
        <v>13021601768</v>
      </c>
      <c r="X42" s="88">
        <v>69994429135</v>
      </c>
      <c r="Y42" s="88"/>
      <c r="Z42" s="88">
        <v>1012127901</v>
      </c>
      <c r="AA42" s="88">
        <v>71006557036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5B553A-C165-4962-969D-E82A427CE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033A-ABBF-4190-87E9-EB84BADFC23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88462060540</v>
      </c>
      <c r="C8" s="103">
        <v>95332606400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93015165643</v>
      </c>
      <c r="C16" s="105">
        <v>81036548290</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-4553105103</v>
      </c>
      <c r="C24" s="106">
        <v>14296058110</v>
      </c>
      <c r="D24" s="99" t="s">
        <v>1209</v>
      </c>
    </row>
    <row r="25" spans="1:4" ht="26.25" thickBot="1">
      <c r="A25" s="107" t="s">
        <v>1210</v>
      </c>
      <c r="B25" s="103">
        <v>519057812</v>
      </c>
      <c r="C25" s="103">
        <v>430623732</v>
      </c>
      <c r="D25" s="104" t="s">
        <v>1211</v>
      </c>
    </row>
    <row r="26" spans="1:4" ht="26.25" thickBot="1">
      <c r="A26" s="107" t="s">
        <v>1212</v>
      </c>
      <c r="B26" s="105">
        <v>2554424827</v>
      </c>
      <c r="C26" s="105">
        <v>2180481192</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9517751518</v>
      </c>
      <c r="C37" s="105">
        <v>1525028023</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-16106223636</v>
      </c>
      <c r="C47" s="106">
        <v>11021172627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440313071</v>
      </c>
      <c r="C64" s="103"/>
      <c r="D64" s="104" t="s">
        <v>1289</v>
      </c>
    </row>
    <row r="65" spans="1:4" ht="26.25" thickBot="1">
      <c r="A65" s="107" t="s">
        <v>1290</v>
      </c>
      <c r="B65" s="105">
        <v>65823440424</v>
      </c>
      <c r="C65" s="105">
        <v>1678228042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v>65000000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-65383127353</v>
      </c>
      <c r="C113" s="106">
        <v>-1743228042</v>
      </c>
      <c r="D113" s="99" t="s">
        <v>1387</v>
      </c>
    </row>
    <row r="114" spans="1:4" ht="15.75" thickBot="1">
      <c r="A114" s="100" t="s">
        <v>1388</v>
      </c>
      <c r="B114" s="98"/>
      <c r="C114" s="98"/>
      <c r="D114" s="99" t="s">
        <v>1389</v>
      </c>
    </row>
    <row r="115" spans="1:4" ht="15.75" thickBot="1">
      <c r="A115" s="107" t="s">
        <v>1390</v>
      </c>
      <c r="B115" s="103">
        <v>24320000000</v>
      </c>
      <c r="C115" s="103"/>
      <c r="D115" s="104" t="s">
        <v>1391</v>
      </c>
    </row>
    <row r="116" spans="1:4" ht="15.75" thickBot="1">
      <c r="A116" s="107" t="s">
        <v>1392</v>
      </c>
      <c r="B116" s="105">
        <v>1129583341</v>
      </c>
      <c r="C116" s="105">
        <v>4286676143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280449099</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64421050000</v>
      </c>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v>2500000000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87611466659</v>
      </c>
      <c r="C174" s="106">
        <v>-7067125242</v>
      </c>
      <c r="D174" s="99" t="s">
        <v>1509</v>
      </c>
    </row>
    <row r="175" spans="1:4" ht="26.25" thickBot="1">
      <c r="A175" s="100" t="s">
        <v>1510</v>
      </c>
      <c r="B175" s="106">
        <v>6122115670</v>
      </c>
      <c r="C175" s="106">
        <v>2210819343</v>
      </c>
      <c r="D175" s="99" t="s">
        <v>1511</v>
      </c>
    </row>
    <row r="176" spans="1:4" ht="26.25" thickBot="1">
      <c r="A176" s="108" t="s">
        <v>1512</v>
      </c>
      <c r="B176" s="103">
        <v>21941020275</v>
      </c>
      <c r="C176" s="103">
        <v>17642912704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28063135945</v>
      </c>
      <c r="C180" s="106">
        <v>19853732047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381C75-06F6-448D-87AF-DB50186E2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479F-10E5-4063-AB30-FE54A62FD24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D4AD5F-C342-4C30-B472-A3B1AB97060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DC3D4-F8FC-4054-987B-62A85A453B9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v>4279170278</v>
      </c>
      <c r="D6" s="124">
        <v>45938567872</v>
      </c>
      <c r="E6" s="125"/>
      <c r="F6" s="124"/>
      <c r="G6" s="124"/>
      <c r="H6" s="124"/>
      <c r="I6" s="124"/>
      <c r="J6" s="125"/>
      <c r="K6" s="126">
        <v>50217738150</v>
      </c>
      <c r="L6" s="127" t="s">
        <v>1632</v>
      </c>
      <c r="M6" s="274" t="s">
        <v>1633</v>
      </c>
    </row>
    <row r="7" spans="1:13" ht="26.25" thickBot="1">
      <c r="A7" s="272"/>
      <c r="B7" s="123" t="s">
        <v>1634</v>
      </c>
      <c r="C7" s="124">
        <v>11683874077</v>
      </c>
      <c r="D7" s="124">
        <v>4643357128</v>
      </c>
      <c r="E7" s="125"/>
      <c r="F7" s="124"/>
      <c r="G7" s="124"/>
      <c r="H7" s="124"/>
      <c r="I7" s="124"/>
      <c r="J7" s="125"/>
      <c r="K7" s="126">
        <v>16327231205</v>
      </c>
      <c r="L7" s="127" t="s">
        <v>1635</v>
      </c>
      <c r="M7" s="274"/>
    </row>
    <row r="8" spans="1:13" ht="15.75" thickBot="1">
      <c r="A8" s="272"/>
      <c r="B8" s="123" t="s">
        <v>1636</v>
      </c>
      <c r="C8" s="124">
        <v>14742118280</v>
      </c>
      <c r="D8" s="124">
        <v>8206356139</v>
      </c>
      <c r="E8" s="125"/>
      <c r="F8" s="124"/>
      <c r="G8" s="124"/>
      <c r="H8" s="124"/>
      <c r="I8" s="124"/>
      <c r="J8" s="125"/>
      <c r="K8" s="126">
        <v>22948474419</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2278051358</v>
      </c>
      <c r="D11" s="124">
        <v>171494344</v>
      </c>
      <c r="E11" s="125"/>
      <c r="F11" s="124"/>
      <c r="G11" s="124"/>
      <c r="H11" s="124"/>
      <c r="I11" s="124"/>
      <c r="J11" s="125"/>
      <c r="K11" s="126">
        <v>2449545702</v>
      </c>
      <c r="L11" s="127" t="s">
        <v>1643</v>
      </c>
      <c r="M11" s="274"/>
    </row>
    <row r="12" spans="1:13" ht="15.75" thickBot="1">
      <c r="A12" s="272"/>
      <c r="B12" s="123" t="s">
        <v>1644</v>
      </c>
      <c r="C12" s="124">
        <v>5585357773</v>
      </c>
      <c r="D12" s="124">
        <v>544463315</v>
      </c>
      <c r="E12" s="125">
        <v>440313071</v>
      </c>
      <c r="F12" s="124"/>
      <c r="G12" s="124"/>
      <c r="H12" s="124"/>
      <c r="I12" s="124"/>
      <c r="J12" s="125"/>
      <c r="K12" s="126">
        <v>5689508017</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v>4106370982</v>
      </c>
      <c r="D18" s="124">
        <v>357991272</v>
      </c>
      <c r="E18" s="125"/>
      <c r="F18" s="124"/>
      <c r="G18" s="124"/>
      <c r="H18" s="124"/>
      <c r="I18" s="124"/>
      <c r="J18" s="125"/>
      <c r="K18" s="126">
        <v>4464362254</v>
      </c>
      <c r="L18" s="127" t="s">
        <v>1657</v>
      </c>
      <c r="M18" s="274"/>
    </row>
    <row r="19" spans="1:13" ht="15.75" thickBot="1">
      <c r="A19" s="272"/>
      <c r="B19" s="123" t="s">
        <v>1658</v>
      </c>
      <c r="C19" s="124">
        <v>1446000000</v>
      </c>
      <c r="D19" s="124"/>
      <c r="E19" s="125"/>
      <c r="F19" s="124"/>
      <c r="G19" s="124"/>
      <c r="H19" s="124"/>
      <c r="I19" s="124"/>
      <c r="J19" s="125"/>
      <c r="K19" s="126">
        <v>1446000000</v>
      </c>
      <c r="L19" s="127" t="s">
        <v>1659</v>
      </c>
      <c r="M19" s="274"/>
    </row>
    <row r="20" spans="1:13" ht="15.75" thickBot="1">
      <c r="A20" s="272"/>
      <c r="B20" s="128" t="s">
        <v>1660</v>
      </c>
      <c r="C20" s="126">
        <v>44120942748</v>
      </c>
      <c r="D20" s="126">
        <v>59862230070</v>
      </c>
      <c r="E20" s="125">
        <v>440313071</v>
      </c>
      <c r="F20" s="126"/>
      <c r="G20" s="126"/>
      <c r="H20" s="126"/>
      <c r="I20" s="126"/>
      <c r="J20" s="125"/>
      <c r="K20" s="126">
        <v>103542859747</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c r="D24" s="124"/>
      <c r="E24" s="125"/>
      <c r="F24" s="124"/>
      <c r="G24" s="124"/>
      <c r="H24" s="124"/>
      <c r="I24" s="124"/>
      <c r="J24" s="125"/>
      <c r="K24" s="126"/>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v>2432701083</v>
      </c>
      <c r="D26" s="124"/>
      <c r="E26" s="125"/>
      <c r="F26" s="124"/>
      <c r="G26" s="124"/>
      <c r="H26" s="124"/>
      <c r="I26" s="124"/>
      <c r="J26" s="125"/>
      <c r="K26" s="126">
        <v>2432701083</v>
      </c>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v>2432701083</v>
      </c>
      <c r="D34" s="126"/>
      <c r="E34" s="125"/>
      <c r="F34" s="126"/>
      <c r="G34" s="126"/>
      <c r="H34" s="126"/>
      <c r="I34" s="126"/>
      <c r="J34" s="125"/>
      <c r="K34" s="126">
        <v>2432701083</v>
      </c>
      <c r="L34" s="129" t="s">
        <v>624</v>
      </c>
      <c r="M34" s="274"/>
    </row>
    <row r="35" spans="1:13" ht="15.75" thickBot="1">
      <c r="A35" s="272"/>
      <c r="B35" s="123" t="s">
        <v>1688</v>
      </c>
      <c r="C35" s="124">
        <v>1598547351</v>
      </c>
      <c r="D35" s="124">
        <v>6039395690</v>
      </c>
      <c r="E35" s="125"/>
      <c r="F35" s="124"/>
      <c r="G35" s="124"/>
      <c r="H35" s="124"/>
      <c r="I35" s="124"/>
      <c r="J35" s="125"/>
      <c r="K35" s="126">
        <v>7637943041</v>
      </c>
      <c r="L35" s="127" t="s">
        <v>1689</v>
      </c>
      <c r="M35" s="274"/>
    </row>
    <row r="36" spans="1:13" ht="26.25" thickBot="1">
      <c r="A36" s="272"/>
      <c r="B36" s="123" t="s">
        <v>1690</v>
      </c>
      <c r="C36" s="124"/>
      <c r="D36" s="124">
        <v>150765436</v>
      </c>
      <c r="E36" s="125"/>
      <c r="F36" s="124"/>
      <c r="G36" s="124"/>
      <c r="H36" s="124"/>
      <c r="I36" s="124"/>
      <c r="J36" s="125"/>
      <c r="K36" s="126">
        <v>150765436</v>
      </c>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v>1598547351</v>
      </c>
      <c r="D42" s="126">
        <v>6190161126</v>
      </c>
      <c r="E42" s="125"/>
      <c r="F42" s="126"/>
      <c r="G42" s="126"/>
      <c r="H42" s="126"/>
      <c r="I42" s="126"/>
      <c r="J42" s="125"/>
      <c r="K42" s="126">
        <v>7788708477</v>
      </c>
      <c r="L42" s="129" t="s">
        <v>1703</v>
      </c>
      <c r="M42" s="274"/>
    </row>
    <row r="43" spans="1:13" ht="15.75" thickBot="1">
      <c r="A43" s="273"/>
      <c r="B43" s="128" t="s">
        <v>621</v>
      </c>
      <c r="C43" s="126">
        <v>48152191182</v>
      </c>
      <c r="D43" s="126">
        <v>66052391196</v>
      </c>
      <c r="E43" s="125">
        <v>440313071</v>
      </c>
      <c r="F43" s="126"/>
      <c r="G43" s="126"/>
      <c r="H43" s="126"/>
      <c r="I43" s="126"/>
      <c r="J43" s="125"/>
      <c r="K43" s="126">
        <v>113764269307</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5450236999</v>
      </c>
      <c r="D45" s="124">
        <v>529327069</v>
      </c>
      <c r="E45" s="125"/>
      <c r="F45" s="124"/>
      <c r="G45" s="124"/>
      <c r="H45" s="124"/>
      <c r="I45" s="124"/>
      <c r="J45" s="125"/>
      <c r="K45" s="126">
        <v>5979564068</v>
      </c>
      <c r="L45" s="127" t="s">
        <v>1635</v>
      </c>
      <c r="M45" s="274"/>
    </row>
    <row r="46" spans="1:13" ht="15.75" thickBot="1">
      <c r="A46" s="272"/>
      <c r="B46" s="123" t="s">
        <v>1636</v>
      </c>
      <c r="C46" s="124">
        <v>9779284183</v>
      </c>
      <c r="D46" s="124">
        <v>1230790866</v>
      </c>
      <c r="E46" s="125"/>
      <c r="F46" s="124"/>
      <c r="G46" s="124"/>
      <c r="H46" s="124"/>
      <c r="I46" s="124"/>
      <c r="J46" s="125"/>
      <c r="K46" s="126">
        <v>11010075049</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1809857788</v>
      </c>
      <c r="D49" s="124">
        <v>127402549</v>
      </c>
      <c r="E49" s="125"/>
      <c r="F49" s="124"/>
      <c r="G49" s="124"/>
      <c r="H49" s="124"/>
      <c r="I49" s="124"/>
      <c r="J49" s="125"/>
      <c r="K49" s="126">
        <v>1937260337</v>
      </c>
      <c r="L49" s="127" t="s">
        <v>1643</v>
      </c>
      <c r="M49" s="274"/>
    </row>
    <row r="50" spans="1:13" ht="15.75" thickBot="1">
      <c r="A50" s="272"/>
      <c r="B50" s="123" t="s">
        <v>1644</v>
      </c>
      <c r="C50" s="124">
        <v>4965312529</v>
      </c>
      <c r="D50" s="124">
        <v>439224156</v>
      </c>
      <c r="E50" s="125">
        <v>293542047</v>
      </c>
      <c r="F50" s="124"/>
      <c r="G50" s="124"/>
      <c r="H50" s="124"/>
      <c r="I50" s="124"/>
      <c r="J50" s="125"/>
      <c r="K50" s="126">
        <v>5110994638</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v>3607707726</v>
      </c>
      <c r="D56" s="124">
        <v>181261222</v>
      </c>
      <c r="E56" s="125"/>
      <c r="F56" s="124"/>
      <c r="G56" s="124"/>
      <c r="H56" s="124"/>
      <c r="I56" s="124"/>
      <c r="J56" s="125"/>
      <c r="K56" s="126">
        <v>3788968948</v>
      </c>
      <c r="L56" s="127" t="s">
        <v>1657</v>
      </c>
      <c r="M56" s="274"/>
    </row>
    <row r="57" spans="1:13" ht="15.75" thickBot="1">
      <c r="A57" s="272"/>
      <c r="B57" s="123" t="s">
        <v>1658</v>
      </c>
      <c r="C57" s="124">
        <v>648175000</v>
      </c>
      <c r="D57" s="124">
        <v>64056250</v>
      </c>
      <c r="E57" s="125"/>
      <c r="F57" s="124"/>
      <c r="G57" s="124"/>
      <c r="H57" s="124"/>
      <c r="I57" s="124"/>
      <c r="J57" s="125"/>
      <c r="K57" s="126">
        <v>712231250</v>
      </c>
      <c r="L57" s="127" t="s">
        <v>1659</v>
      </c>
      <c r="M57" s="274"/>
    </row>
    <row r="58" spans="1:13" ht="15.75" thickBot="1">
      <c r="A58" s="272"/>
      <c r="B58" s="128" t="s">
        <v>1660</v>
      </c>
      <c r="C58" s="126">
        <v>26260574225</v>
      </c>
      <c r="D58" s="126">
        <v>2572062112</v>
      </c>
      <c r="E58" s="125">
        <v>293542047</v>
      </c>
      <c r="F58" s="126"/>
      <c r="G58" s="126"/>
      <c r="H58" s="126"/>
      <c r="I58" s="126"/>
      <c r="J58" s="125"/>
      <c r="K58" s="126">
        <v>28539094290</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c r="D62" s="124"/>
      <c r="E62" s="125"/>
      <c r="F62" s="124"/>
      <c r="G62" s="124"/>
      <c r="H62" s="124"/>
      <c r="I62" s="124"/>
      <c r="J62" s="125"/>
      <c r="K62" s="126"/>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v>968637778</v>
      </c>
      <c r="D64" s="124"/>
      <c r="E64" s="125"/>
      <c r="F64" s="124"/>
      <c r="G64" s="124"/>
      <c r="H64" s="124"/>
      <c r="I64" s="124"/>
      <c r="J64" s="125"/>
      <c r="K64" s="126">
        <v>968637778</v>
      </c>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v>968637778</v>
      </c>
      <c r="D72" s="126"/>
      <c r="E72" s="125"/>
      <c r="F72" s="126"/>
      <c r="G72" s="126"/>
      <c r="H72" s="126"/>
      <c r="I72" s="126"/>
      <c r="J72" s="125"/>
      <c r="K72" s="126">
        <v>968637778</v>
      </c>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27229212003</v>
      </c>
      <c r="D81" s="126">
        <v>2572062112</v>
      </c>
      <c r="E81" s="125">
        <v>293542047</v>
      </c>
      <c r="F81" s="126"/>
      <c r="G81" s="126"/>
      <c r="H81" s="126"/>
      <c r="I81" s="126"/>
      <c r="J81" s="125"/>
      <c r="K81" s="126">
        <v>29507732068</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20922979179</v>
      </c>
      <c r="D85" s="130"/>
      <c r="E85" s="130"/>
      <c r="F85" s="130"/>
      <c r="G85" s="130"/>
      <c r="H85" s="130"/>
      <c r="I85" s="130"/>
      <c r="J85" s="130"/>
      <c r="K85" s="126">
        <v>84256537239</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30C1E8-686F-46C7-BC27-06CD0A548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EE49-A4E1-45E7-85F1-FAD77F214FF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v>2812787435</v>
      </c>
      <c r="D6" s="135">
        <v>1466382843</v>
      </c>
      <c r="E6" s="136"/>
      <c r="F6" s="135"/>
      <c r="G6" s="135"/>
      <c r="H6" s="135"/>
      <c r="I6" s="135"/>
      <c r="J6" s="136"/>
      <c r="K6" s="137">
        <v>4279170278</v>
      </c>
      <c r="L6" s="138" t="s">
        <v>1632</v>
      </c>
      <c r="M6" s="288" t="s">
        <v>1633</v>
      </c>
    </row>
    <row r="7" spans="1:13" ht="26.25" thickBot="1">
      <c r="A7" s="285"/>
      <c r="B7" s="134" t="s">
        <v>1634</v>
      </c>
      <c r="C7" s="135">
        <v>11683874077</v>
      </c>
      <c r="D7" s="135"/>
      <c r="E7" s="136"/>
      <c r="F7" s="135"/>
      <c r="G7" s="135"/>
      <c r="H7" s="135"/>
      <c r="I7" s="135"/>
      <c r="J7" s="136"/>
      <c r="K7" s="137">
        <v>11683874077</v>
      </c>
      <c r="L7" s="138" t="s">
        <v>1635</v>
      </c>
      <c r="M7" s="288"/>
    </row>
    <row r="8" spans="1:13" ht="15.75" thickBot="1">
      <c r="A8" s="285"/>
      <c r="B8" s="134" t="s">
        <v>1636</v>
      </c>
      <c r="C8" s="135">
        <v>13953147730</v>
      </c>
      <c r="D8" s="135">
        <v>788970550</v>
      </c>
      <c r="E8" s="136"/>
      <c r="F8" s="135"/>
      <c r="G8" s="135"/>
      <c r="H8" s="135"/>
      <c r="I8" s="135"/>
      <c r="J8" s="136"/>
      <c r="K8" s="137">
        <v>14742118280</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2094265098</v>
      </c>
      <c r="D11" s="135">
        <v>183786260</v>
      </c>
      <c r="E11" s="136"/>
      <c r="F11" s="135"/>
      <c r="G11" s="135"/>
      <c r="H11" s="135"/>
      <c r="I11" s="135"/>
      <c r="J11" s="136"/>
      <c r="K11" s="137">
        <v>2278051358</v>
      </c>
      <c r="L11" s="138" t="s">
        <v>1643</v>
      </c>
      <c r="M11" s="288"/>
    </row>
    <row r="12" spans="1:13" ht="15.75" thickBot="1">
      <c r="A12" s="285"/>
      <c r="B12" s="134" t="s">
        <v>1644</v>
      </c>
      <c r="C12" s="135">
        <v>5555440494</v>
      </c>
      <c r="D12" s="135">
        <v>29917279</v>
      </c>
      <c r="E12" s="136"/>
      <c r="F12" s="135"/>
      <c r="G12" s="135"/>
      <c r="H12" s="135"/>
      <c r="I12" s="135"/>
      <c r="J12" s="136"/>
      <c r="K12" s="137">
        <v>5585357773</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v>3889502008</v>
      </c>
      <c r="D18" s="135">
        <v>216868974</v>
      </c>
      <c r="E18" s="136"/>
      <c r="F18" s="135"/>
      <c r="G18" s="135"/>
      <c r="H18" s="135"/>
      <c r="I18" s="135"/>
      <c r="J18" s="136"/>
      <c r="K18" s="137">
        <v>4106370982</v>
      </c>
      <c r="L18" s="138" t="s">
        <v>1657</v>
      </c>
      <c r="M18" s="288"/>
    </row>
    <row r="19" spans="1:13" ht="15.75" thickBot="1">
      <c r="A19" s="285"/>
      <c r="B19" s="134" t="s">
        <v>1658</v>
      </c>
      <c r="C19" s="135">
        <v>1446000000</v>
      </c>
      <c r="D19" s="135"/>
      <c r="E19" s="136"/>
      <c r="F19" s="135"/>
      <c r="G19" s="135"/>
      <c r="H19" s="135"/>
      <c r="I19" s="135"/>
      <c r="J19" s="136"/>
      <c r="K19" s="137">
        <v>1446000000</v>
      </c>
      <c r="L19" s="138" t="s">
        <v>1659</v>
      </c>
      <c r="M19" s="288"/>
    </row>
    <row r="20" spans="1:13" ht="15.75" thickBot="1">
      <c r="A20" s="285"/>
      <c r="B20" s="139" t="s">
        <v>1660</v>
      </c>
      <c r="C20" s="137">
        <v>41435016842</v>
      </c>
      <c r="D20" s="137">
        <v>2685925906</v>
      </c>
      <c r="E20" s="136"/>
      <c r="F20" s="137"/>
      <c r="G20" s="137"/>
      <c r="H20" s="137"/>
      <c r="I20" s="137"/>
      <c r="J20" s="136"/>
      <c r="K20" s="137">
        <v>44120942748</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c r="D24" s="135"/>
      <c r="E24" s="136"/>
      <c r="F24" s="135"/>
      <c r="G24" s="135"/>
      <c r="H24" s="135"/>
      <c r="I24" s="135"/>
      <c r="J24" s="136"/>
      <c r="K24" s="137"/>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v>2432701083</v>
      </c>
      <c r="D26" s="135"/>
      <c r="E26" s="136"/>
      <c r="F26" s="135"/>
      <c r="G26" s="135"/>
      <c r="H26" s="135"/>
      <c r="I26" s="135"/>
      <c r="J26" s="136"/>
      <c r="K26" s="137">
        <v>2432701083</v>
      </c>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v>2432701083</v>
      </c>
      <c r="D34" s="137"/>
      <c r="E34" s="136"/>
      <c r="F34" s="137"/>
      <c r="G34" s="137"/>
      <c r="H34" s="137"/>
      <c r="I34" s="137"/>
      <c r="J34" s="136"/>
      <c r="K34" s="137">
        <v>2432701083</v>
      </c>
      <c r="L34" s="140" t="s">
        <v>624</v>
      </c>
      <c r="M34" s="288"/>
    </row>
    <row r="35" spans="1:13" ht="15.75" thickBot="1">
      <c r="A35" s="285"/>
      <c r="B35" s="134" t="s">
        <v>1688</v>
      </c>
      <c r="C35" s="135">
        <v>1440710747</v>
      </c>
      <c r="D35" s="135">
        <v>157836604</v>
      </c>
      <c r="E35" s="136"/>
      <c r="F35" s="135"/>
      <c r="G35" s="135"/>
      <c r="H35" s="135"/>
      <c r="I35" s="135"/>
      <c r="J35" s="136"/>
      <c r="K35" s="137">
        <v>1598547351</v>
      </c>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v>1440710747</v>
      </c>
      <c r="D42" s="137">
        <v>157836604</v>
      </c>
      <c r="E42" s="136"/>
      <c r="F42" s="137"/>
      <c r="G42" s="137"/>
      <c r="H42" s="137"/>
      <c r="I42" s="137"/>
      <c r="J42" s="136"/>
      <c r="K42" s="137">
        <v>1598547351</v>
      </c>
      <c r="L42" s="140" t="s">
        <v>1703</v>
      </c>
      <c r="M42" s="288"/>
    </row>
    <row r="43" spans="1:13" ht="15.75" thickBot="1">
      <c r="A43" s="286"/>
      <c r="B43" s="139" t="s">
        <v>621</v>
      </c>
      <c r="C43" s="137">
        <v>45308428672</v>
      </c>
      <c r="D43" s="137">
        <v>2843762510</v>
      </c>
      <c r="E43" s="136"/>
      <c r="F43" s="137"/>
      <c r="G43" s="137"/>
      <c r="H43" s="137"/>
      <c r="I43" s="137"/>
      <c r="J43" s="136"/>
      <c r="K43" s="137">
        <v>48152191182</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4866043303</v>
      </c>
      <c r="D45" s="135">
        <v>584193696</v>
      </c>
      <c r="E45" s="136"/>
      <c r="F45" s="135"/>
      <c r="G45" s="135"/>
      <c r="H45" s="135"/>
      <c r="I45" s="135"/>
      <c r="J45" s="136"/>
      <c r="K45" s="137">
        <v>5450236999</v>
      </c>
      <c r="L45" s="138" t="s">
        <v>1635</v>
      </c>
      <c r="M45" s="288"/>
    </row>
    <row r="46" spans="1:13" ht="15.75" thickBot="1">
      <c r="A46" s="285"/>
      <c r="B46" s="134" t="s">
        <v>1636</v>
      </c>
      <c r="C46" s="135">
        <v>8558870409</v>
      </c>
      <c r="D46" s="135">
        <v>1220413774</v>
      </c>
      <c r="E46" s="136"/>
      <c r="F46" s="135"/>
      <c r="G46" s="135"/>
      <c r="H46" s="135"/>
      <c r="I46" s="135"/>
      <c r="J46" s="136"/>
      <c r="K46" s="137">
        <v>9779284183</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1656996919</v>
      </c>
      <c r="D49" s="135">
        <v>152860869</v>
      </c>
      <c r="E49" s="136"/>
      <c r="F49" s="135"/>
      <c r="G49" s="135"/>
      <c r="H49" s="135"/>
      <c r="I49" s="135"/>
      <c r="J49" s="136"/>
      <c r="K49" s="137">
        <v>1809857788</v>
      </c>
      <c r="L49" s="138" t="s">
        <v>1643</v>
      </c>
      <c r="M49" s="288"/>
    </row>
    <row r="50" spans="1:13" ht="15.75" thickBot="1">
      <c r="A50" s="285"/>
      <c r="B50" s="134" t="s">
        <v>1644</v>
      </c>
      <c r="C50" s="135">
        <v>4600829281</v>
      </c>
      <c r="D50" s="135">
        <v>364483248</v>
      </c>
      <c r="E50" s="136"/>
      <c r="F50" s="135"/>
      <c r="G50" s="135"/>
      <c r="H50" s="135"/>
      <c r="I50" s="135"/>
      <c r="J50" s="136"/>
      <c r="K50" s="137">
        <v>4965312529</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v>3312616348</v>
      </c>
      <c r="D56" s="135">
        <v>295091378</v>
      </c>
      <c r="E56" s="136"/>
      <c r="F56" s="135"/>
      <c r="G56" s="135"/>
      <c r="H56" s="135"/>
      <c r="I56" s="135"/>
      <c r="J56" s="136"/>
      <c r="K56" s="137">
        <v>3607707726</v>
      </c>
      <c r="L56" s="138" t="s">
        <v>1657</v>
      </c>
      <c r="M56" s="288"/>
    </row>
    <row r="57" spans="1:13" ht="15.75" thickBot="1">
      <c r="A57" s="285"/>
      <c r="B57" s="134" t="s">
        <v>1658</v>
      </c>
      <c r="C57" s="135">
        <v>559787500</v>
      </c>
      <c r="D57" s="135">
        <v>88387500</v>
      </c>
      <c r="E57" s="136"/>
      <c r="F57" s="135"/>
      <c r="G57" s="135"/>
      <c r="H57" s="135"/>
      <c r="I57" s="135"/>
      <c r="J57" s="136"/>
      <c r="K57" s="137">
        <v>648175000</v>
      </c>
      <c r="L57" s="138" t="s">
        <v>1659</v>
      </c>
      <c r="M57" s="288"/>
    </row>
    <row r="58" spans="1:13" ht="15.75" thickBot="1">
      <c r="A58" s="285"/>
      <c r="B58" s="139" t="s">
        <v>1660</v>
      </c>
      <c r="C58" s="137">
        <v>23555143760</v>
      </c>
      <c r="D58" s="137">
        <v>2705430465</v>
      </c>
      <c r="E58" s="136"/>
      <c r="F58" s="137"/>
      <c r="G58" s="137"/>
      <c r="H58" s="137"/>
      <c r="I58" s="137"/>
      <c r="J58" s="136"/>
      <c r="K58" s="137">
        <v>26260574225</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c r="D62" s="135"/>
      <c r="E62" s="136"/>
      <c r="F62" s="135"/>
      <c r="G62" s="135"/>
      <c r="H62" s="135"/>
      <c r="I62" s="135"/>
      <c r="J62" s="136"/>
      <c r="K62" s="137"/>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v>721458401</v>
      </c>
      <c r="D64" s="135">
        <v>247179377</v>
      </c>
      <c r="E64" s="136"/>
      <c r="F64" s="135"/>
      <c r="G64" s="135"/>
      <c r="H64" s="135"/>
      <c r="I64" s="135"/>
      <c r="J64" s="136"/>
      <c r="K64" s="137">
        <v>968637778</v>
      </c>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v>721458401</v>
      </c>
      <c r="D72" s="137">
        <v>247179377</v>
      </c>
      <c r="E72" s="136"/>
      <c r="F72" s="137"/>
      <c r="G72" s="137"/>
      <c r="H72" s="137"/>
      <c r="I72" s="137"/>
      <c r="J72" s="136"/>
      <c r="K72" s="137">
        <v>968637778</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24276602161</v>
      </c>
      <c r="D81" s="137">
        <v>2952609842</v>
      </c>
      <c r="E81" s="136"/>
      <c r="F81" s="137"/>
      <c r="G81" s="137"/>
      <c r="H81" s="137"/>
      <c r="I81" s="137"/>
      <c r="J81" s="136"/>
      <c r="K81" s="137">
        <v>27229212003</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21031826511</v>
      </c>
      <c r="D85" s="141"/>
      <c r="E85" s="141"/>
      <c r="F85" s="141"/>
      <c r="G85" s="141"/>
      <c r="H85" s="141"/>
      <c r="I85" s="141"/>
      <c r="J85" s="141"/>
      <c r="K85" s="137">
        <v>20922979179</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F3B0A3-B997-4751-9E69-6873AF1FB6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2D06-94F7-48B5-B305-2AF1DA6D007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51C9FA-4B13-4FA5-9CB3-6DF6F121F8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2A47-3E2E-4903-9B26-C34137EE3B1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v>29692272728</v>
      </c>
      <c r="C33" s="162">
        <v>20435574224</v>
      </c>
      <c r="D33" s="163" t="s">
        <v>1762</v>
      </c>
    </row>
    <row r="34" spans="1:4" ht="15.75" thickBot="1">
      <c r="A34" s="161" t="s">
        <v>1763</v>
      </c>
      <c r="B34" s="162">
        <v>613643220</v>
      </c>
      <c r="C34" s="162">
        <v>465875385</v>
      </c>
      <c r="D34" s="163" t="s">
        <v>1764</v>
      </c>
    </row>
    <row r="35" spans="1:4" ht="15.75" thickBot="1">
      <c r="A35" s="161" t="s">
        <v>1765</v>
      </c>
      <c r="B35" s="162">
        <v>36760420363</v>
      </c>
      <c r="C35" s="162">
        <v>18042499173</v>
      </c>
      <c r="D35" s="163" t="s">
        <v>1766</v>
      </c>
    </row>
    <row r="36" spans="1:4" ht="15.75" thickBot="1">
      <c r="A36" s="161" t="s">
        <v>1767</v>
      </c>
      <c r="B36" s="162"/>
      <c r="C36" s="162"/>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v>1541492167</v>
      </c>
      <c r="C58" s="162">
        <v>109577238</v>
      </c>
      <c r="D58" s="163" t="s">
        <v>1812</v>
      </c>
    </row>
    <row r="59" spans="1:4" ht="15.75" thickBot="1">
      <c r="A59" s="164" t="s">
        <v>1813</v>
      </c>
      <c r="B59" s="165">
        <v>68607828478</v>
      </c>
      <c r="C59" s="165">
        <v>39053526020</v>
      </c>
      <c r="D59" s="158" t="s">
        <v>1814</v>
      </c>
    </row>
    <row r="60" spans="1:4" ht="26.25" thickBot="1">
      <c r="A60" s="164" t="s">
        <v>1815</v>
      </c>
      <c r="B60" s="166"/>
      <c r="C60" s="166"/>
      <c r="D60" s="158" t="s">
        <v>1816</v>
      </c>
    </row>
    <row r="61" spans="1:4" ht="15.75" thickBot="1">
      <c r="A61" s="164" t="s">
        <v>1531</v>
      </c>
      <c r="B61" s="165">
        <v>68607828478</v>
      </c>
      <c r="C61" s="165">
        <v>39053526020</v>
      </c>
      <c r="D61" s="158" t="s">
        <v>1532</v>
      </c>
    </row>
    <row r="62" spans="1:4" ht="15.75" thickBot="1">
      <c r="A62" s="161" t="s">
        <v>492</v>
      </c>
      <c r="B62" s="162">
        <v>68607828478</v>
      </c>
      <c r="C62" s="162">
        <v>39053526020</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c r="C68" s="162"/>
      <c r="D68" s="163" t="s">
        <v>1820</v>
      </c>
    </row>
    <row r="69" spans="1:4" ht="26.25" thickBot="1">
      <c r="A69" s="168" t="s">
        <v>1821</v>
      </c>
      <c r="B69" s="162"/>
      <c r="C69" s="162"/>
      <c r="D69" s="163" t="s">
        <v>1822</v>
      </c>
    </row>
    <row r="70" spans="1:4" ht="26.25" thickBot="1">
      <c r="A70" s="160" t="s">
        <v>1823</v>
      </c>
      <c r="B70" s="165"/>
      <c r="C70" s="165"/>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C88660-BBE5-4E56-A1F4-4211C52EA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DA254-6586-42BC-9D7C-3C519D762C83}">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EBE93-EA9C-4D69-9682-C8AB15322F1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E998-71FF-4E29-A780-13EF54000CF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c r="C6" s="187"/>
      <c r="D6" s="188" t="s">
        <v>1848</v>
      </c>
    </row>
    <row r="7" spans="1:4" ht="15.75" thickBot="1">
      <c r="A7" s="186" t="s">
        <v>1849</v>
      </c>
      <c r="B7" s="189">
        <v>21149935658</v>
      </c>
      <c r="C7" s="189">
        <v>31685592039</v>
      </c>
      <c r="D7" s="188" t="s">
        <v>1850</v>
      </c>
    </row>
    <row r="8" spans="1:4" ht="15.75" thickBot="1">
      <c r="A8" s="186" t="s">
        <v>1851</v>
      </c>
      <c r="B8" s="187"/>
      <c r="C8" s="187"/>
      <c r="D8" s="188" t="s">
        <v>1852</v>
      </c>
    </row>
    <row r="9" spans="1:4" ht="15.75" thickBot="1">
      <c r="A9" s="190" t="s">
        <v>1853</v>
      </c>
      <c r="B9" s="191">
        <v>21149935658</v>
      </c>
      <c r="C9" s="191">
        <v>31685592039</v>
      </c>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v>15567551396</v>
      </c>
      <c r="C19" s="189">
        <v>12717613628</v>
      </c>
      <c r="D19" s="188" t="s">
        <v>1874</v>
      </c>
    </row>
    <row r="20" spans="1:4" ht="15.75" thickBot="1">
      <c r="A20" s="186" t="s">
        <v>1875</v>
      </c>
      <c r="B20" s="189"/>
      <c r="C20" s="189"/>
      <c r="D20" s="188" t="s">
        <v>1876</v>
      </c>
    </row>
    <row r="21" spans="1:4" ht="15.75" thickBot="1">
      <c r="A21" s="186" t="s">
        <v>1877</v>
      </c>
      <c r="B21" s="189"/>
      <c r="C21" s="189"/>
      <c r="D21" s="188" t="s">
        <v>1878</v>
      </c>
    </row>
    <row r="22" spans="1:4" ht="15.75" thickBot="1">
      <c r="A22" s="186" t="s">
        <v>1879</v>
      </c>
      <c r="B22" s="189"/>
      <c r="C22" s="189"/>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v>14817991896</v>
      </c>
      <c r="C27" s="189">
        <v>29217436307</v>
      </c>
      <c r="D27" s="188" t="s">
        <v>1890</v>
      </c>
    </row>
    <row r="28" spans="1:4" ht="15.75" thickBot="1">
      <c r="A28" s="190" t="s">
        <v>1891</v>
      </c>
      <c r="B28" s="191">
        <v>51535478950</v>
      </c>
      <c r="C28" s="191">
        <v>73620641974</v>
      </c>
      <c r="D28" s="185" t="s">
        <v>1892</v>
      </c>
    </row>
    <row r="29" spans="1:4" ht="15.75" thickBot="1">
      <c r="A29" s="186" t="s">
        <v>1893</v>
      </c>
      <c r="B29" s="187"/>
      <c r="C29" s="187"/>
      <c r="D29" s="188" t="s">
        <v>1894</v>
      </c>
    </row>
    <row r="30" spans="1:4" ht="15.75" thickBot="1">
      <c r="A30" s="186" t="s">
        <v>1895</v>
      </c>
      <c r="B30" s="187"/>
      <c r="C30" s="187"/>
      <c r="D30" s="188" t="s">
        <v>1896</v>
      </c>
    </row>
    <row r="31" spans="1:4" ht="15.75" thickBot="1">
      <c r="A31" s="190" t="s">
        <v>1897</v>
      </c>
      <c r="B31" s="191">
        <v>51535478950</v>
      </c>
      <c r="C31" s="191">
        <v>73620641974</v>
      </c>
      <c r="D31" s="185" t="s">
        <v>1898</v>
      </c>
    </row>
    <row r="32" spans="1:4" ht="15.75" thickBot="1">
      <c r="A32" s="186" t="s">
        <v>1899</v>
      </c>
      <c r="B32" s="187"/>
      <c r="C32" s="187"/>
      <c r="D32" s="188" t="s">
        <v>1900</v>
      </c>
    </row>
    <row r="33" spans="1:4" ht="15.75" thickBot="1">
      <c r="A33" s="186" t="s">
        <v>1901</v>
      </c>
      <c r="B33" s="189"/>
      <c r="C33" s="189"/>
      <c r="D33" s="188" t="s">
        <v>1902</v>
      </c>
    </row>
    <row r="34" spans="1:4" ht="15.75" thickBot="1">
      <c r="A34" s="186" t="s">
        <v>1903</v>
      </c>
      <c r="B34" s="187"/>
      <c r="C34" s="187"/>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v>-1638279450</v>
      </c>
      <c r="C38" s="189">
        <v>-340089160</v>
      </c>
      <c r="D38" s="188" t="s">
        <v>1912</v>
      </c>
    </row>
    <row r="39" spans="1:4" ht="26.25" thickBot="1">
      <c r="A39" s="190" t="s">
        <v>963</v>
      </c>
      <c r="B39" s="191">
        <v>49897199500</v>
      </c>
      <c r="C39" s="191">
        <v>73280552814</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B330E1-E0AF-449F-A9A2-B1AC95C62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5605-4079-42CF-A15D-1D90BE46B0F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24C054-56B5-4CBA-8873-945BAD280AD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3C80-CBE6-47E7-A5E9-A81E00AE877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v>23782917408</v>
      </c>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v>23782917408</v>
      </c>
      <c r="E19" s="322"/>
      <c r="F19" s="211" t="s">
        <v>1937</v>
      </c>
      <c r="G19" s="319"/>
      <c r="H19" s="208" t="s">
        <v>1936</v>
      </c>
      <c r="I19" s="209"/>
      <c r="J19" s="210"/>
      <c r="K19" s="322"/>
      <c r="L19" s="211" t="s">
        <v>1937</v>
      </c>
    </row>
    <row r="20" spans="1:12" ht="15.75" thickBot="1">
      <c r="A20" s="317" t="s">
        <v>1938</v>
      </c>
      <c r="B20" s="205" t="s">
        <v>1923</v>
      </c>
      <c r="C20" s="206"/>
      <c r="D20" s="206">
        <v>16951954979</v>
      </c>
      <c r="E20" s="320" t="s">
        <v>1938</v>
      </c>
      <c r="F20" s="207" t="s">
        <v>1923</v>
      </c>
      <c r="G20" s="317" t="s">
        <v>1938</v>
      </c>
      <c r="H20" s="205" t="s">
        <v>1923</v>
      </c>
      <c r="I20" s="206"/>
      <c r="J20" s="206">
        <v>16951954980</v>
      </c>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v>16951954979</v>
      </c>
      <c r="E32" s="322"/>
      <c r="F32" s="211" t="s">
        <v>1937</v>
      </c>
      <c r="G32" s="319"/>
      <c r="H32" s="208" t="s">
        <v>1936</v>
      </c>
      <c r="I32" s="209"/>
      <c r="J32" s="210">
        <v>16951954980</v>
      </c>
      <c r="K32" s="322"/>
      <c r="L32" s="211" t="s">
        <v>1937</v>
      </c>
    </row>
    <row r="33" spans="1:12" ht="15.75" thickBot="1">
      <c r="A33" s="317" t="s">
        <v>1939</v>
      </c>
      <c r="B33" s="205" t="s">
        <v>1923</v>
      </c>
      <c r="C33" s="206"/>
      <c r="D33" s="206"/>
      <c r="E33" s="320" t="s">
        <v>1939</v>
      </c>
      <c r="F33" s="207" t="s">
        <v>1923</v>
      </c>
      <c r="G33" s="317" t="s">
        <v>1939</v>
      </c>
      <c r="H33" s="205" t="s">
        <v>1923</v>
      </c>
      <c r="I33" s="206"/>
      <c r="J33" s="206"/>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c r="E45" s="322"/>
      <c r="F45" s="211" t="s">
        <v>1937</v>
      </c>
      <c r="G45" s="319"/>
      <c r="H45" s="208" t="s">
        <v>1936</v>
      </c>
      <c r="I45" s="209"/>
      <c r="J45" s="210"/>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v>631762747</v>
      </c>
      <c r="E59" s="320" t="s">
        <v>1941</v>
      </c>
      <c r="F59" s="207" t="s">
        <v>1923</v>
      </c>
      <c r="G59" s="317" t="s">
        <v>1941</v>
      </c>
      <c r="H59" s="205" t="s">
        <v>1923</v>
      </c>
      <c r="I59" s="206"/>
      <c r="J59" s="206">
        <v>1021762745</v>
      </c>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v>631762747</v>
      </c>
      <c r="E71" s="322"/>
      <c r="F71" s="211" t="s">
        <v>1937</v>
      </c>
      <c r="G71" s="319"/>
      <c r="H71" s="208" t="s">
        <v>1936</v>
      </c>
      <c r="I71" s="209"/>
      <c r="J71" s="210">
        <v>1021762745</v>
      </c>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v>810000000</v>
      </c>
      <c r="E228" s="320" t="s">
        <v>1954</v>
      </c>
      <c r="F228" s="207" t="s">
        <v>1923</v>
      </c>
      <c r="G228" s="317" t="s">
        <v>1954</v>
      </c>
      <c r="H228" s="205" t="s">
        <v>1923</v>
      </c>
      <c r="I228" s="206"/>
      <c r="J228" s="206">
        <v>1012500000</v>
      </c>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v>810000000</v>
      </c>
      <c r="E240" s="322"/>
      <c r="F240" s="211" t="s">
        <v>1937</v>
      </c>
      <c r="G240" s="319"/>
      <c r="H240" s="208" t="s">
        <v>1936</v>
      </c>
      <c r="I240" s="209"/>
      <c r="J240" s="210">
        <v>1012500000</v>
      </c>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c r="J293" s="206"/>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v>42176635134</v>
      </c>
      <c r="E310" s="207" t="s">
        <v>1964</v>
      </c>
      <c r="F310" s="211" t="s">
        <v>1937</v>
      </c>
      <c r="G310" s="205" t="s">
        <v>1963</v>
      </c>
      <c r="H310" s="208" t="s">
        <v>1936</v>
      </c>
      <c r="I310" s="209"/>
      <c r="J310" s="210">
        <v>18986217725</v>
      </c>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v>42176635134</v>
      </c>
      <c r="C314" s="210">
        <v>18986217725</v>
      </c>
      <c r="D314" s="211" t="s">
        <v>1965</v>
      </c>
    </row>
    <row r="315" spans="1:12" ht="26.25" thickBot="1">
      <c r="A315" s="214" t="s">
        <v>1966</v>
      </c>
      <c r="B315" s="206"/>
      <c r="C315" s="206"/>
      <c r="D315" s="207" t="s">
        <v>1967</v>
      </c>
    </row>
    <row r="316" spans="1:12" ht="15.75" thickBot="1">
      <c r="A316" s="215" t="s">
        <v>1968</v>
      </c>
      <c r="B316" s="210"/>
      <c r="C316" s="210"/>
      <c r="D316" s="211" t="s">
        <v>1969</v>
      </c>
    </row>
    <row r="317" spans="1:12" ht="39" thickBot="1">
      <c r="A317" s="216" t="s">
        <v>758</v>
      </c>
      <c r="B317" s="206">
        <v>2438357472</v>
      </c>
      <c r="C317" s="206">
        <v>750000000</v>
      </c>
      <c r="D317" s="207" t="s">
        <v>759</v>
      </c>
    </row>
    <row r="318" spans="1:12" ht="26.25" thickBot="1">
      <c r="A318" s="216" t="s">
        <v>822</v>
      </c>
      <c r="B318" s="206">
        <v>39738277662</v>
      </c>
      <c r="C318" s="206">
        <v>18236217725</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32D012-578A-4DC3-8876-2B473CA0E79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6F45-EEA9-439E-B01D-32360C5A028E}">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6E3BF9-6683-4A15-B83A-BCC9A759E31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75C9-F8FD-4400-B4A4-B58EE6DEC1D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0152D4-AAC7-4D3F-8446-FAEB3EC34C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CA235C-DC10-4012-A285-BA0C4EB3C7B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6D63-3462-4311-86CB-256AACCFF6A6}">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c r="E7" s="346" t="s">
        <v>1922</v>
      </c>
      <c r="F7" s="242" t="s">
        <v>1923</v>
      </c>
      <c r="G7" s="343" t="s">
        <v>1922</v>
      </c>
      <c r="H7" s="240" t="s">
        <v>1923</v>
      </c>
      <c r="I7" s="241"/>
      <c r="J7" s="241"/>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c r="E19" s="347"/>
      <c r="F19" s="246" t="s">
        <v>1937</v>
      </c>
      <c r="G19" s="344"/>
      <c r="H19" s="243" t="s">
        <v>1936</v>
      </c>
      <c r="I19" s="244"/>
      <c r="J19" s="245"/>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c r="E33" s="345" t="s">
        <v>1939</v>
      </c>
      <c r="F33" s="242" t="s">
        <v>1923</v>
      </c>
      <c r="G33" s="342" t="s">
        <v>1939</v>
      </c>
      <c r="H33" s="240" t="s">
        <v>1923</v>
      </c>
      <c r="I33" s="241"/>
      <c r="J33" s="241"/>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c r="D43" s="241"/>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c r="E45" s="347"/>
      <c r="F45" s="246" t="s">
        <v>1937</v>
      </c>
      <c r="G45" s="344"/>
      <c r="H45" s="243" t="s">
        <v>1936</v>
      </c>
      <c r="I45" s="244"/>
      <c r="J45" s="245"/>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c r="J69" s="241"/>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c r="E163" s="345" t="s">
        <v>1949</v>
      </c>
      <c r="F163" s="242" t="s">
        <v>1923</v>
      </c>
      <c r="G163" s="342" t="s">
        <v>1949</v>
      </c>
      <c r="H163" s="240" t="s">
        <v>1923</v>
      </c>
      <c r="I163" s="241"/>
      <c r="J163" s="241"/>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c r="E175" s="347"/>
      <c r="F175" s="246" t="s">
        <v>1937</v>
      </c>
      <c r="G175" s="344"/>
      <c r="H175" s="243" t="s">
        <v>1936</v>
      </c>
      <c r="I175" s="244"/>
      <c r="J175" s="245"/>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c r="D228" s="241"/>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c r="D283" s="241"/>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c r="E292" s="347"/>
      <c r="F292" s="246" t="s">
        <v>1937</v>
      </c>
      <c r="G292" s="344"/>
      <c r="H292" s="243" t="s">
        <v>1936</v>
      </c>
      <c r="I292" s="244"/>
      <c r="J292" s="245"/>
      <c r="K292" s="347"/>
      <c r="L292" s="246" t="s">
        <v>1937</v>
      </c>
    </row>
    <row r="293" spans="1:12" ht="15.75" thickBot="1">
      <c r="A293" s="342" t="s">
        <v>1961</v>
      </c>
      <c r="B293" s="240" t="s">
        <v>1923</v>
      </c>
      <c r="C293" s="241"/>
      <c r="D293" s="241"/>
      <c r="E293" s="345" t="s">
        <v>1962</v>
      </c>
      <c r="F293" s="242" t="s">
        <v>1923</v>
      </c>
      <c r="G293" s="342" t="s">
        <v>1961</v>
      </c>
      <c r="H293" s="240" t="s">
        <v>1923</v>
      </c>
      <c r="I293" s="241"/>
      <c r="J293" s="241"/>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c r="E305" s="347"/>
      <c r="F305" s="246" t="s">
        <v>1937</v>
      </c>
      <c r="G305" s="344"/>
      <c r="H305" s="243" t="s">
        <v>1936</v>
      </c>
      <c r="I305" s="244"/>
      <c r="J305" s="245"/>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c r="E310" s="242" t="s">
        <v>1964</v>
      </c>
      <c r="F310" s="246" t="s">
        <v>1937</v>
      </c>
      <c r="G310" s="240" t="s">
        <v>1963</v>
      </c>
      <c r="H310" s="243" t="s">
        <v>1936</v>
      </c>
      <c r="I310" s="244"/>
      <c r="J310" s="245"/>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D046F9-CB8F-467C-8F51-4B19D5D61C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8A77-FE2C-4EE7-B767-CE4C36EB8FF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3F52A0-17F6-4C7E-8ED6-8E1EEAEA1D6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4704-2648-4279-9EE4-114528297BA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6D5126-CDBA-4BB2-AE8D-C2331EE171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A640ED-3AEE-4D20-BA35-A5AC222A312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2024-10-31T12:28:46Z</dcterms:modified>
</cp:coreProperties>
</file>