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<sst xmlns="http://schemas.openxmlformats.org/spreadsheetml/2006/main" count="14755" uniqueCount="2908">
  <si>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</si>
  <si>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</si>
  <si>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</si>
  <si>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</si>
  <si>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</si>
  <si>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</si>
  <si>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</si>
  <si>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</si>
  <si>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</si>
  <si>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</si>
  <si>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</si>
  <si>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</si>
  <si>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</si>
  <si>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</si>
  <si>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</si>
  <si>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</si>
  <si>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</si>
  <si>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</si>
  <si>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</si>
  <si>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</si>
  <si>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</si>
  <si>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</si>
  <si>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</si>
  <si>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</si>
  <si>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</si>
  <si>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</si>
  <si>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</si>
  <si>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</si>
  <si>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</si>
  <si>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</si>
  <si>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</si>
  <si>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</si>
  <si>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</si>
  <si>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</si>
  <si>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</si>
  <si>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</si>
  <si>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</si>
  <si>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</si>
  <si>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</si>
  <si>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</si>
  <si>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</si>
  <si>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</si>
  <si>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</si>
  <si>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</si>
  <si>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</si>
  <si>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</si>
  <si>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</si>
  <si>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</si>
  <si>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</si>
  <si>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</si>
  <si>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</si>
  <si>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</si>
  <si>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</si>
  <si>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</si>
  <si>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</si>
  <si>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</si>
  <si>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</si>
  <si>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</si>
  <si>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</si>
  <si>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</si>
  <si>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</si>
  <si>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</si>
  <si>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</si>
  <si>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</si>
  <si>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</si>
  <si>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</si>
  <si>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</si>
  <si>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</si>
  <si>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</si>
  <si>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</si>
  <si>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</si>
  <si>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</si>
  <si>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</si>
  <si>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</si>
  <si>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</si>
  <si>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</si>
  <si>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</si>
  <si>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</si>
  <si>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</si>
  <si>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</si>
  <si>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</si>
  <si>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</si>
  <si>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</si>
  <si>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</si>
  <si>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</si>
  <si>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</si>
  <si>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</si>
  <si>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</si>
  <si>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</si>
  <si>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</si>
  <si>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</si>
  <si>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</si>
  <si>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</si>
  <si>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</si>
  <si>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</si>
  <si>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</si>
  <si>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</si>
  <si>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</si>
  <si>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</si>
  <si>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</si>
  <si>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</si>
  <si>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</si>
  <si>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</si>
  <si>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</si>
  <si>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</si>
  <si>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</si>
  <si>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</si>
  <si>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</si>
  <si>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</si>
  <si>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</si>
  <si>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</si>
  <si>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</si>
  <si>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</si>
  <si>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</si>
  <si>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</si>
  <si>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</si>
  <si>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</si>
  <si>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</si>
  <si>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</si>
  <si>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</si>
  <si>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</si>
  <si>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</si>
  <si>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</si>
  <si>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</si>
  <si>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</si>
  <si>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</si>
  <si>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</si>
  <si>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</si>
  <si>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</si>
  <si>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</si>
  <si>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</si>
  <si>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</si>
  <si>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</si>
  <si>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</si>
  <si>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</si>
  <si>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</si>
  <si>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</si>
  <si>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</si>
  <si>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</si>
  <si>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</si>
  <si>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</si>
  <si>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</si>
  <si>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</si>
  <si>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</si>
  <si>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</si>
  <si>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</si>
  <si>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</si>
  <si>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</si>
  <si>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</si>
  <si>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</si>
  <si>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</si>
  <si>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</si>
  <si>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</si>
  <si>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</si>
  <si>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</si>
  <si>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</si>
  <si>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</si>
  <si>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</si>
  <si>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</si>
  <si>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</si>
  <si>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</si>
  <si>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</si>
  <si>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</si>
  <si>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</si>
  <si>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</si>
  <si>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</si>
  <si>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</si>
  <si>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</si>
  <si>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</si>
  <si>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</si>
  <si>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</si>
  <si>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</si>
  <si>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</si>
  <si>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</si>
  <si>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</si>
  <si>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</si>
  <si>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</si>
  <si>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</si>
  <si>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</si>
  <si>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</si>
  <si>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</si>
  <si>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</si>
  <si>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</si>
  <si>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</si>
  <si>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</si>
  <si>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</si>
  <si>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</si>
  <si>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</si>
  <si>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</si>
  <si>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</si>
  <si>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</si>
  <si>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</si>
  <si>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</si>
  <si>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</si>
  <si>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</si>
  <si>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</si>
  <si>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</si>
  <si>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</si>
  <si>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</si>
  <si>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</si>
  <si>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</si>
  <si>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</si>
  <si>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</si>
  <si>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</si>
  <si>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</si>
  <si>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</si>
  <si>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</si>
  <si>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</si>
  <si>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</si>
  <si>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</si>
  <si>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</si>
  <si>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</si>
  <si>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</si>
  <si>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</si>
  <si>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</si>
  <si>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</si>
  <si>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</si>
  <si>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</si>
  <si>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</si>
  <si>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</si>
  <si>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</si>
  <si>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</si>
  <si>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</si>
  <si>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</si>
  <si>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</si>
  <si>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</si>
  <si>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</si>
  <si>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</si>
  <si>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</si>
  <si>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</si>
  <si>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</si>
  <si>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</si>
  <si>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</si>
  <si>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</si>
  <si>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</si>
  <si>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</si>
  <si>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</si>
  <si>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</si>
  <si>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</si>
  <si>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</si>
  <si>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</si>
  <si>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</si>
  <si>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</si>
  <si>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</si>
  <si>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</si>
  <si>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</si>
  <si>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</si>
  <si>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</si>
  <si>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</si>
  <si>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</si>
  <si>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</si>
  <si>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</si>
  <si>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</si>
  <si>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</si>
  <si>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</si>
  <si>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</si>
  <si>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</si>
  <si>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</si>
  <si>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</si>
  <si>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</si>
  <si>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</si>
  <si>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</si>
  <si>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</si>
  <si>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</si>
  <si>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</si>
  <si>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</si>
  <si>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</si>
  <si>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</si>
  <si>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</si>
  <si>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</si>
  <si>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</si>
  <si>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</si>
  <si>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</si>
  <si>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</si>
  <si>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</si>
  <si>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</si>
  <si>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</si>
  <si>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</si>
  <si>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</si>
  <si>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</si>
  <si>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</si>
  <si>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</si>
  <si>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</si>
  <si>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</si>
  <si>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</si>
  <si>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</si>
  <si>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</si>
  <si>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</si>
  <si>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</si>
  <si>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</si>
  <si>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</si>
  <si>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</si>
  <si>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</si>
  <si>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</si>
  <si>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</si>
  <si>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</si>
  <si>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</si>
  <si>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</si>
  <si>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</si>
  <si>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</si>
  <si>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</si>
  <si>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</si>
  <si>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</si>
  <si>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</si>
  <si>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</si>
  <si>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</si>
  <si>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</si>
  <si>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</si>
  <si>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</si>
  <si>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</si>
  <si>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</si>
  <si>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</si>
  <si>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</si>
  <si>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</si>
  <si>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</si>
  <si>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</si>
  <si>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</si>
  <si>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</si>
  <si>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</si>
  <si>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</si>
  <si>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</si>
  <si>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</si>
  <si>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</si>
  <si>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</si>
  <si>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</si>
  <si>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</si>
  <si>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</si>
  <si>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</si>
  <si>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</si>
  <si>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</si>
  <si>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</si>
  <si>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</si>
  <si>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</si>
  <si>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</si>
  <si>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</si>
  <si>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</si>
  <si>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</si>
  <si>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</si>
  <si>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</si>
  <si>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</si>
  <si>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</si>
  <si>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</si>
  <si>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</si>
  <si>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</si>
  <si>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</si>
  <si>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</si>
  <si>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</si>
  <si>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</si>
  <si>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</si>
  <si>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</si>
  <si>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</si>
  <si>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</si>
  <si>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</si>
  <si>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</si>
  <si>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</si>
  <si>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</si>
  <si>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</si>
  <si>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</si>
  <si>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</si>
  <si>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</si>
  <si>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</si>
  <si>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</si>
  <si>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</si>
  <si>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</si>
  <si>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</si>
  <si>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</si>
  <si>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</si>
  <si>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</si>
  <si>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</si>
  <si>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</si>
  <si>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</si>
  <si>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</si>
  <si>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</si>
  <si>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</si>
  <si>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</si>
  <si>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</si>
  <si>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</si>
  <si>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</si>
  <si>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</si>
  <si>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</si>
  <si>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</si>
  <si>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</si>
  <si>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</si>
  <si>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</si>
  <si>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</si>
  <si>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</si>
  <si>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</si>
  <si>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</si>
  <si>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</si>
  <si>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</si>
  <si>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</si>
  <si>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</si>
  <si>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</si>
  <si>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</si>
  <si>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</si>
  <si>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</si>
  <si>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</si>
  <si>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</si>
  <si>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</si>
  <si>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</si>
  <si>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</si>
  <si>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</si>
  <si>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</si>
  <si>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</si>
  <si>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</si>
  <si>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</si>
  <si>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</si>
  <si>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</si>
  <si>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</si>
  <si>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</si>
  <si>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</si>
  <si>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</si>
  <si>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</si>
  <si>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</si>
  <si>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</si>
  <si>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</si>
  <si>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</si>
  <si>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</si>
  <si>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</si>
  <si>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</si>
  <si>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</si>
  <si>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</si>
  <si>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</si>
  <si>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</si>
  <si>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</si>
  <si>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</si>
  <si>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</si>
  <si>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</si>
  <si>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</si>
  <si>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</si>
  <si>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</si>
  <si>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</si>
  <si>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</si>
  <si>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</si>
  <si>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</si>
  <si>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</si>
  <si>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</si>
  <si>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</si>
  <si>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</si>
  <si>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</si>
  <si>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</si>
  <si>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</si>
  <si>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</si>
  <si>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</si>
  <si>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</si>
  <si>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</si>
  <si>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</si>
  <si>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</si>
  <si>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</si>
  <si>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</si>
  <si>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</si>
  <si>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</si>
  <si>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</si>
  <si>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</si>
  <si>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</si>
  <si>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</si>
  <si>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</si>
  <si>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</si>
  <si>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</si>
  <si>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</si>
  <si>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</si>
  <si>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</si>
  <si>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</si>
  <si>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</si>
  <si>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</si>
  <si>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</si>
  <si>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</si>
  <si>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</si>
  <si>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</si>
  <si>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</si>
  <si>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</si>
  <si>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</si>
  <si>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</si>
  <si>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</si>
  <si>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</si>
  <si>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</si>
  <si>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</si>
  <si>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</si>
  <si>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</si>
  <si>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</si>
  <si>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</si>
  <si>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</si>
  <si>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</si>
  <si>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</si>
  <si>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</si>
  <si>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</si>
  <si>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</si>
  <si>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</si>
  <si>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</si>
  <si>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</si>
  <si>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</si>
  <si>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</si>
  <si>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</si>
  <si>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</si>
  <si>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</si>
  <si>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</si>
  <si>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</si>
  <si>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</si>
  <si>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</si>
  <si>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</si>
  <si>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</si>
  <si>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</si>
  <si>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</si>
  <si>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</si>
  <si>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</si>
  <si>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</si>
  <si>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</si>
  <si>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</si>
  <si>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</si>
  <si>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</si>
  <si>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</si>
  <si>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</si>
  <si>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</si>
  <si>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</si>
  <si>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</si>
  <si>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</si>
  <si>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</si>
  <si>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</si>
  <si>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</si>
  <si>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</si>
  <si>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</si>
  <si>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</si>
  <si>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</si>
  <si>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</si>
  <si>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</si>
  <si>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</si>
  <si>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</si>
  <si>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</si>
  <si>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</si>
  <si>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</si>
  <si>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</si>
  <si>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</si>
  <si>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</si>
  <si>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</si>
  <si>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</si>
  <si>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</si>
  <si>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</si>
  <si>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</si>
  <si>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</si>
  <si>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</si>
  <si>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</si>
  <si>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</si>
  <si>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</si>
  <si>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</si>
  <si>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</si>
  <si>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</si>
  <si>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</si>
  <si>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</si>
  <si>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</si>
  <si>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</si>
  <si>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</si>
  <si>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</si>
  <si>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</si>
  <si>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</si>
  <si>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</si>
  <si>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</si>
  <si>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</si>
  <si>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</si>
  <si>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</si>
  <si>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</si>
  <si>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</si>
  <si>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</si>
  <si>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</si>
  <si>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</si>
  <si>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</si>
  <si>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</si>
  <si>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</si>
  <si>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</si>
  <si>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</si>
  <si>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</si>
  <si>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</si>
  <si>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</si>
  <si>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</si>
  <si>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</si>
  <si>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</si>
  <si>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</si>
  <si>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</si>
  <si>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</si>
  <si>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</si>
  <si>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</si>
  <si>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</si>
  <si>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</si>
  <si>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</si>
  <si>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</si>
  <si>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</si>
  <si>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</si>
  <si>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</si>
  <si>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</si>
  <si>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</si>
  <si>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</si>
  <si>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</si>
  <si>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</si>
  <si>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</si>
  <si>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</si>
  <si>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</si>
  <si>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</si>
  <si>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</si>
  <si>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</si>
  <si>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</si>
  <si>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</si>
  <si>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</si>
  <si>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</si>
  <si>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</si>
  <si>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</si>
  <si>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</si>
  <si>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</si>
  <si>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</si>
  <si>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</si>
  <si>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</si>
  <si>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</si>
  <si>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</si>
  <si>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</si>
  <si>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</si>
  <si>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</si>
  <si>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</si>
  <si>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</si>
  <si>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</si>
  <si>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</si>
  <si>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</si>
  <si>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</si>
  <si>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</si>
  <si>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</si>
  <si>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</si>
  <si>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</si>
  <si>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</si>
  <si>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</si>
  <si>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</si>
  <si>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</si>
  <si>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</si>
  <si>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</si>
  <si>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</si>
  <si>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</si>
  <si>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</si>
  <si>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</si>
  <si>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</si>
  <si>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</si>
  <si>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</si>
  <si>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</si>
  <si>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</si>
  <si>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</si>
  <si>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</si>
  <si>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</si>
  <si>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</si>
  <si>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</si>
  <si>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</si>
  <si>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</si>
  <si>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</si>
  <si>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</si>
  <si>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</si>
  <si>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</si>
  <si>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</si>
  <si>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</si>
  <si>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</si>
  <si>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</si>
  <si>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</si>
  <si>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</si>
  <si>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</si>
  <si>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</si>
  <si>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</si>
  <si>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</si>
  <si>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</si>
  <si>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</si>
  <si>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</si>
  <si>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</si>
  <si>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</si>
  <si>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</si>
  <si>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</si>
  <si>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</si>
  <si>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</si>
  <si>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</si>
  <si>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</si>
  <si>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</si>
  <si>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</si>
  <si>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</si>
  <si>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</si>
  <si>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</si>
  <si>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</si>
  <si>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</si>
  <si>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</si>
  <si>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</si>
  <si>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</si>
  <si>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</si>
  <si>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</si>
  <si>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</si>
  <si>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</si>
  <si>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</si>
  <si>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</si>
  <si>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</si>
  <si>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</si>
  <si>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</si>
  <si>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</si>
  <si>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</si>
  <si>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</si>
  <si>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</si>
  <si>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</si>
  <si>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</si>
  <si>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</si>
  <si>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</si>
  <si>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</si>
  <si>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</si>
  <si>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</si>
  <si>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</si>
  <si>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</si>
  <si>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</si>
  <si>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</si>
  <si>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</si>
  <si>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</si>
  <si>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</si>
  <si>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</si>
  <si>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</si>
  <si>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</si>
  <si>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</si>
  <si>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</si>
  <si>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</si>
  <si>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</si>
  <si>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</si>
  <si>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</si>
  <si>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</si>
  <si>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</si>
  <si>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</si>
  <si>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</si>
  <si>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</si>
  <si>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</si>
  <si>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</si>
  <si>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</si>
  <si>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</si>
  <si>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</si>
  <si>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</si>
  <si>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</si>
  <si>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</si>
  <si>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</si>
  <si>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</si>
  <si>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</si>
  <si>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</si>
  <si>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</si>
  <si>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</si>
  <si>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</si>
  <si>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</si>
  <si>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</si>
  <si>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</si>
  <si>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</si>
  <si>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</si>
  <si>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</si>
  <si>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</si>
  <si>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</si>
  <si>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</si>
  <si>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</si>
  <si>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</si>
  <si>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</si>
  <si>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</si>
  <si>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</si>
  <si>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</si>
  <si>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</si>
  <si>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</si>
  <si>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</si>
  <si>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</si>
  <si>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</si>
  <si>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</si>
  <si>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</si>
  <si>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</si>
  <si>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</si>
  <si>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</si>
  <si>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</si>
  <si>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</si>
  <si>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</si>
  <si>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</si>
  <si>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</si>
  <si>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</si>
  <si>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</si>
  <si>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</si>
  <si>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</si>
  <si>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</si>
  <si>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</si>
  <si>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</si>
  <si>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</si>
  <si>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</si>
  <si>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</si>
  <si>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</si>
  <si>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</si>
  <si>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</si>
  <si>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</si>
  <si>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</si>
  <si>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</si>
  <si>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</si>
  <si>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</si>
  <si>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</si>
  <si>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</si>
  <si>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</si>
  <si>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</si>
  <si>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</si>
  <si>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</si>
  <si>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</si>
  <si>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</si>
  <si>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</si>
  <si>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</si>
  <si>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</si>
  <si>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</si>
  <si>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</si>
  <si>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</si>
  <si>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</si>
  <si>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</si>
  <si>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</si>
  <si>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</si>
  <si>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</si>
  <si>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</si>
  <si>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</si>
  <si>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</si>
  <si>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</si>
  <si>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</si>
  <si>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</si>
  <si>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</si>
  <si>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</si>
  <si>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</si>
  <si>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</si>
  <si>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</si>
  <si>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</si>
  <si>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</si>
  <si>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</si>
  <si>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</si>
  <si>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</si>
  <si>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</si>
  <si>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</si>
  <si>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</si>
  <si>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</si>
  <si>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</si>
  <si>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</si>
  <si>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</si>
  <si>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</si>
  <si>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</si>
  <si>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</si>
  <si>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</si>
  <si>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</si>
  <si>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</si>
  <si>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</si>
  <si>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</si>
  <si>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</si>
  <si>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</si>
  <si>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</si>
  <si>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</si>
  <si>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</si>
  <si>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</si>
  <si>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</si>
  <si>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</si>
  <si>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</si>
  <si>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</si>
  <si>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</si>
  <si>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</si>
  <si>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</si>
  <si>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</si>
  <si>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</si>
  <si>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</si>
  <si>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</si>
  <si>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</si>
  <si>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</si>
  <si>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</si>
  <si>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</si>
  <si>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</si>
  <si>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</si>
  <si>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</si>
  <si>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</si>
  <si>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</si>
  <si>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</si>
  <si>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</si>
  <si>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</si>
  <si>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</si>
  <si>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</si>
  <si>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</si>
  <si>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</si>
  <si>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</si>
  <si>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</si>
  <si>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</si>
  <si>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</si>
  <si>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</si>
  <si>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</si>
  <si>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</si>
  <si>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</si>
  <si>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</si>
  <si>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</si>
  <si>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</si>
  <si>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</si>
  <si>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</si>
  <si>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</si>
  <si>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</si>
  <si>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</si>
  <si>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</si>
  <si>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</si>
  <si>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</si>
  <si>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</si>
  <si>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</si>
  <si>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</si>
  <si>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</si>
  <si>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</si>
  <si>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</si>
  <si>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</si>
  <si>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</si>
  <si>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</si>
  <si>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</si>
  <si>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</si>
  <si>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</si>
  <si>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</si>
  <si>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</si>
  <si>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</si>
  <si>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</si>
  <si>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</si>
  <si>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</si>
  <si>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</si>
  <si>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</si>
  <si>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</si>
  <si>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</si>
  <si>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</si>
  <si>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</si>
  <si>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</si>
  <si>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</si>
  <si>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</si>
  <si>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</si>
  <si>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</si>
  <si>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</si>
  <si>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</si>
  <si>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</si>
  <si>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</si>
  <si>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</si>
  <si>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</si>
  <si>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</si>
  <si>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</si>
  <si>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</si>
  <si>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</si>
  <si>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</si>
  <si>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</si>
  <si>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</si>
  <si>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</si>
  <si>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</si>
  <si>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</si>
  <si>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</si>
  <si>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</si>
  <si>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</si>
  <si>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</si>
  <si>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</si>
  <si>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</si>
  <si>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</si>
  <si>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</si>
  <si>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</si>
  <si>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</si>
  <si>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</si>
  <si>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</si>
  <si>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</si>
  <si>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</si>
  <si>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</si>
  <si>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</si>
  <si>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</si>
  <si>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</si>
  <si>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</si>
  <si>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</si>
  <si>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</si>
  <si>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</si>
  <si>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</si>
  <si>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</si>
  <si>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</si>
  <si>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</si>
  <si>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</si>
  <si>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</si>
  <si>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</si>
  <si>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</si>
  <si>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</si>
  <si>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</si>
  <si>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</si>
  <si>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</si>
  <si>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</si>
  <si>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</si>
  <si>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</si>
  <si>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</si>
  <si>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</si>
  <si>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</si>
  <si>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</si>
  <si>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</si>
  <si>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</si>
  <si>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</si>
  <si>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</si>
  <si>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</si>
  <si>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</si>
  <si>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</si>
  <si>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</si>
  <si>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</si>
  <si>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</si>
  <si>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</si>
  <si>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</si>
  <si>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</si>
  <si>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</si>
  <si>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</si>
  <si>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</si>
  <si>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</si>
  <si>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</si>
  <si>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</si>
  <si>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</si>
  <si>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</si>
  <si>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</si>
  <si>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</si>
  <si>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</si>
  <si>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</si>
  <si>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</si>
  <si>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</si>
  <si>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</si>
  <si>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</si>
  <si>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</si>
  <si>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</si>
  <si>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</si>
  <si>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</si>
  <si>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</si>
  <si>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</si>
  <si>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</si>
  <si>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</si>
  <si>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</si>
  <si>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</si>
  <si>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</si>
  <si>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</si>
  <si>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</si>
  <si>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</si>
  <si>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</si>
  <si>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</si>
  <si>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</si>
  <si>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</si>
  <si>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</si>
  <si>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</si>
  <si>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</si>
  <si>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</si>
  <si>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</si>
  <si>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</si>
  <si>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</si>
  <si>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</si>
  <si>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</si>
  <si>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</si>
  <si>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</si>
  <si>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</si>
  <si>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</si>
  <si>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</si>
  <si>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</si>
  <si>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</si>
  <si>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</si>
  <si>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</si>
  <si>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</si>
  <si>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</si>
  <si>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</si>
  <si>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</si>
  <si>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</si>
  <si>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</si>
  <si>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</si>
  <si>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</si>
  <si>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</si>
  <si>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</si>
  <si>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</si>
  <si>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</si>
  <si>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</si>
  <si>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</si>
  <si>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</si>
  <si>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</si>
  <si>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</si>
  <si>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</si>
  <si>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</si>
  <si>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</si>
  <si>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</si>
  <si>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</si>
  <si>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</si>
  <si>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</si>
  <si>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</si>
  <si>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</si>
  <si>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</si>
  <si>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</si>
  <si>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</si>
  <si>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</si>
  <si>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</si>
  <si>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</si>
  <si>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</si>
  <si>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</si>
  <si>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</si>
  <si>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</si>
  <si>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</si>
  <si>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</si>
  <si>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</si>
  <si>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</si>
  <si>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</si>
  <si>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</si>
  <si>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</si>
  <si>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</si>
  <si>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</si>
  <si>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</si>
  <si>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</si>
  <si>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</si>
  <si>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</si>
  <si>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</si>
  <si>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</si>
  <si>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</si>
  <si>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</si>
  <si>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</si>
  <si>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</si>
  <si>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</si>
  <si>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</si>
  <si>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</si>
  <si>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</si>
  <si>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</si>
  <si>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</si>
  <si>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</si>
  <si>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</si>
  <si>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</si>
  <si>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</si>
  <si>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</si>
  <si>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</si>
  <si>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</si>
  <si>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</si>
  <si>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</si>
  <si>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</si>
  <si>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</si>
  <si>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</si>
  <si>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</si>
  <si>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</si>
  <si>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</si>
  <si>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</si>
  <si>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</si>
  <si>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</si>
  <si>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</si>
  <si>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</si>
  <si>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</si>
  <si>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</si>
  <si>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</si>
  <si>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</si>
  <si>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</si>
  <si>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</si>
  <si>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</si>
  <si>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</si>
  <si>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</si>
  <si>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</si>
  <si>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</si>
  <si>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</si>
  <si>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</si>
  <si>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</si>
  <si>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</si>
  <si>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</si>
  <si>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</si>
  <si>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</si>
  <si>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</si>
  <si>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</si>
  <si>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</si>
  <si>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</si>
  <si>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</si>
  <si>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</si>
  <si>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</si>
  <si>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</si>
  <si>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</si>
  <si>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</si>
  <si>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</si>
  <si>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</si>
  <si>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</si>
  <si>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</si>
  <si>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</si>
  <si>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</si>
  <si>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</si>
  <si>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</si>
  <si>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</si>
  <si>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</si>
  <si>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</si>
  <si>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</si>
  <si>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</si>
  <si>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</si>
  <si>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</si>
  <si>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</si>
  <si>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</si>
  <si>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</si>
  <si>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</si>
  <si>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</si>
  <si>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</si>
  <si>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</si>
  <si>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</si>
  <si>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</si>
  <si>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</si>
  <si>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</si>
  <si>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</si>
  <si>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</si>
  <si>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</si>
  <si>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</si>
  <si>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</si>
  <si>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</si>
  <si>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</si>
  <si>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</si>
  <si>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</si>
  <si>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</si>
  <si>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</si>
  <si>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</si>
  <si>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</si>
  <si>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</si>
  <si>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</si>
  <si>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</si>
  <si>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</si>
  <si>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</si>
  <si>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</si>
  <si>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</si>
  <si>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</si>
  <si>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</si>
  <si>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</si>
  <si>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</si>
  <si>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</si>
  <si>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</si>
  <si>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</si>
  <si>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</si>
  <si>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</si>
  <si>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</si>
  <si>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</si>
  <si>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</si>
  <si>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</si>
  <si>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</si>
  <si>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</si>
  <si>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</si>
  <si>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</si>
  <si>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</si>
  <si>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</si>
  <si>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</si>
  <si>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</si>
  <si>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</si>
  <si>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</si>
  <si>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</si>
  <si>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</si>
  <si>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</si>
  <si>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</si>
  <si>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</si>
  <si>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</si>
  <si>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</si>
  <si>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</si>
  <si>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</si>
  <si>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</si>
  <si>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</si>
  <si>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</si>
  <si>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</si>
  <si>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</si>
  <si>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</si>
  <si>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</si>
  <si>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</si>
  <si>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</si>
  <si>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</si>
  <si>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</si>
  <si>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</si>
  <si>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</si>
  <si>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</si>
  <si>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</si>
  <si>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</si>
  <si>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</si>
  <si>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</si>
  <si>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</si>
  <si>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</si>
  <si>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</si>
  <si>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</si>
  <si>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</si>
  <si>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</si>
  <si>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</si>
  <si>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</si>
  <si>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</si>
  <si>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</si>
  <si>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</si>
  <si>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</si>
  <si>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</si>
  <si>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</si>
  <si>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</si>
  <si>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</si>
  <si>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</si>
  <si>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</si>
  <si>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</si>
  <si>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</si>
  <si>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</si>
  <si>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</si>
  <si>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</si>
  <si>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</si>
  <si>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</si>
  <si>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</si>
  <si>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</si>
  <si>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</si>
  <si>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</si>
  <si>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</si>
  <si>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</si>
  <si>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</si>
  <si>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</si>
  <si>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</si>
  <si>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</si>
  <si>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</si>
  <si>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</si>
  <si>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</si>
  <si>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</si>
  <si>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</si>
  <si>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</si>
  <si>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</si>
  <si>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</si>
  <si>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</si>
  <si>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</si>
  <si>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</si>
  <si>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</si>
  <si>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</si>
  <si>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</si>
  <si>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</si>
  <si>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</si>
  <si>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</si>
  <si>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</si>
  <si>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</si>
  <si>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</si>
  <si>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</si>
  <si>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</si>
  <si>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</si>
  <si>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</si>
  <si>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</si>
  <si>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</si>
  <si>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</si>
  <si>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</si>
  <si>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</si>
  <si>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</si>
  <si>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</si>
  <si>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</si>
  <si>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</si>
  <si>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</si>
  <si>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</si>
  <si>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</si>
  <si>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</si>
  <si>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</si>
  <si>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</si>
  <si>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</si>
  <si>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</si>
  <si>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</si>
  <si>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</si>
  <si>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</si>
  <si>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</si>
  <si>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</si>
  <si>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</si>
  <si>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</si>
  <si>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</si>
  <si>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</si>
  <si>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</si>
  <si>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</si>
  <si>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</si>
  <si>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</si>
  <si>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</si>
  <si>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</si>
  <si>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</si>
  <si>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</si>
  <si>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</si>
  <si>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</si>
  <si>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</si>
  <si>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</si>
  <si>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</si>
  <si>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</si>
  <si>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</si>
  <si>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</si>
  <si>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</si>
  <si>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</si>
  <si>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</si>
  <si>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</si>
  <si>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</si>
  <si>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</si>
  <si>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</si>
  <si>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</si>
  <si>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</si>
  <si>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</si>
  <si>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</si>
  <si>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</si>
  <si>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</si>
  <si>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</si>
  <si>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</si>
  <si>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</si>
  <si>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</si>
  <si>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</si>
  <si>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</si>
  <si>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</si>
  <si>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</si>
  <si>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</si>
  <si>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</si>
  <si>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</si>
  <si>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</si>
  <si>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</si>
  <si>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</si>
  <si>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</si>
  <si>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</si>
  <si>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</si>
  <si>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</si>
  <si>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</si>
  <si>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</si>
  <si>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</si>
  <si>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</si>
  <si>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</si>
  <si>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</si>
  <si>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</si>
  <si>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</si>
  <si>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</si>
  <si>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</si>
  <si>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</si>
  <si>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</si>
  <si>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</si>
  <si>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</si>
  <si>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</si>
  <si>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</si>
  <si>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</si>
  <si>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</si>
  <si>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</si>
  <si>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</si>
  <si>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</si>
  <si>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</si>
  <si>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</si>
  <si>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</si>
  <si>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</si>
  <si>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</si>
  <si>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</si>
  <si>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</si>
  <si>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</si>
  <si>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</si>
  <si>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</si>
  <si>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</si>
  <si>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</si>
  <si>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</si>
  <si>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</si>
  <si>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</si>
  <si>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</si>
  <si>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</si>
  <si>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</si>
  <si>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</si>
  <si>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</si>
  <si>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</si>
  <si>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</si>
  <si>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</si>
  <si>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</si>
  <si>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</si>
  <si>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</si>
  <si>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</si>
  <si>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</si>
  <si>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</si>
  <si>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</si>
  <si>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</si>
  <si>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</si>
  <si>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</si>
  <si>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</si>
  <si>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</si>
  <si>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</si>
  <si>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</si>
  <si>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</si>
  <si>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</si>
  <si>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</si>
  <si>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</si>
  <si>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</si>
  <si>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</si>
  <si>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</si>
  <si>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</si>
  <si>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</si>
  <si>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</si>
  <si>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</si>
  <si>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</si>
  <si>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</si>
  <si>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</si>
  <si>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</si>
  <si>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</si>
  <si>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</si>
  <si>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</si>
  <si>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</si>
  <si>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</si>
  <si>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</si>
  <si>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</si>
  <si>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</si>
  <si>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</si>
  <si>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</si>
  <si>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</si>
  <si>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</si>
  <si>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</si>
  <si>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</si>
  <si>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</si>
  <si>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</si>
  <si>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</si>
  <si>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</si>
  <si>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</si>
  <si>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</si>
  <si>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</si>
  <si>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</si>
  <si>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</si>
  <si>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</si>
  <si>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</si>
  <si>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</si>
  <si>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</si>
  <si>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</si>
  <si>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</si>
  <si>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</si>
  <si>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</si>
  <si>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</si>
  <si>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</si>
  <si>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</si>
  <si>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</si>
  <si>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</si>
  <si>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</si>
  <si>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</si>
  <si>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</si>
  <si>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</si>
  <si>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</si>
  <si>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</si>
  <si>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</si>
  <si>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</si>
  <si>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</si>
  <si>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</si>
  <si>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</si>
  <si>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</si>
  <si>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</si>
  <si>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</si>
  <si>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</si>
  <si>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</si>
  <si>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</si>
  <si>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</si>
  <si>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</si>
  <si>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</si>
  <si>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</si>
  <si>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</si>
  <si>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</si>
  <si>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</si>
  <si>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</si>
  <si>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</si>
  <si>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</si>
  <si>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</si>
  <si>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</si>
  <si>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</si>
  <si>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</si>
  <si>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</si>
  <si>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</si>
  <si>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</si>
  <si>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</si>
  <si>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</si>
  <si>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</si>
  <si>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</si>
  <si>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</si>
  <si>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</si>
  <si>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</si>
  <si>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</si>
  <si>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</si>
  <si>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</si>
  <si>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</si>
  <si>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</si>
  <si>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</si>
  <si>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</si>
  <si>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</si>
  <si>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</si>
  <si>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</si>
  <si>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</si>
  <si>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</si>
  <si>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</si>
  <si>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</si>
  <si>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</si>
  <si>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</si>
  <si>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</si>
  <si>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</si>
  <si>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</si>
  <si>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</si>
  <si>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</si>
  <si>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</si>
  <si>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</si>
  <si>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</si>
  <si>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</si>
  <si>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</si>
  <si>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</si>
  <si>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</si>
  <si>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</si>
  <si>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</si>
  <si>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</si>
  <si>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</si>
  <si>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</si>
  <si>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</si>
  <si>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</si>
  <si>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</si>
  <si>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</si>
  <si>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</si>
  <si>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</si>
  <si>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</si>
  <si>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</si>
  <si>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</si>
  <si>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</si>
  <si>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</si>
  <si>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</si>
  <si>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</si>
  <si>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</si>
  <si>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</si>
  <si>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</si>
  <si>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</si>
  <si>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</si>
  <si>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</si>
  <si>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</si>
  <si>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</si>
  <si>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</si>
  <si>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</si>
  <si>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</si>
  <si>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</si>
  <si>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</si>
  <si>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</si>
  <si>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</si>
  <si>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</si>
  <si>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</si>
  <si>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</si>
  <si>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</si>
  <si>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</si>
  <si>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</si>
  <si>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</si>
  <si>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</si>
  <si>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</si>
  <si>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</si>
  <si>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</si>
  <si>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</si>
  <si>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</si>
  <si>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</si>
  <si>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</si>
  <si>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</si>
  <si>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</si>
  <si>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</si>
  <si>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</si>
  <si>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</si>
  <si>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</si>
  <si>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</si>
  <si>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</si>
  <si>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</si>
  <si>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</si>
  <si>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</si>
  <si>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</si>
  <si>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</si>
  <si>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</si>
  <si>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</si>
  <si>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</si>
  <si>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</si>
  <si>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</si>
  <si>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</si>
  <si>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</si>
  <si>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</si>
  <si>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</si>
  <si>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</si>
  <si>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</si>
  <si>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</si>
  <si>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</si>
  <si>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</si>
  <si>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</si>
  <si>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</si>
  <si>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</si>
  <si>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</si>
  <si>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</si>
  <si>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</si>
  <si>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</si>
  <si>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</si>
  <si>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</si>
  <si>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</si>
  <si>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</si>
  <si>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</si>
  <si>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</si>
  <si>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</si>
  <si>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</si>
  <si>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</si>
  <si>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</si>
  <si>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</si>
  <si>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</si>
  <si>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</si>
  <si>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</si>
  <si>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</si>
  <si>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</si>
  <si>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</si>
  <si>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</si>
  <si>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</si>
  <si>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</si>
  <si>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</si>
  <si>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</si>
  <si>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</si>
  <si>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</si>
  <si>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</si>
  <si>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</si>
  <si>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</si>
  <si>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</si>
  <si>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</si>
  <si>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</si>
  <si>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</si>
  <si>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</si>
  <si>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</si>
  <si>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</si>
  <si>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</si>
  <si>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</si>
  <si>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</si>
  <si>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</si>
  <si>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</si>
  <si>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</si>
  <si>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</si>
  <si>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</si>
  <si>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</si>
  <si>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</si>
  <si>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</si>
  <si>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</si>
  <si>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</si>
  <si>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</si>
  <si>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</si>
  <si>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</si>
  <si>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</si>
  <si>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</si>
  <si>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</si>
  <si>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</si>
  <si>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</si>
  <si>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</si>
  <si>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</si>
  <si>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</si>
  <si>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</si>
  <si>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</si>
  <si>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</si>
  <si>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</si>
  <si>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</si>
  <si>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</si>
  <si>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</si>
  <si>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</si>
  <si>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</si>
  <si>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</si>
  <si>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</si>
  <si>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</si>
  <si>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</si>
  <si>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</si>
  <si>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</si>
  <si>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</si>
  <si>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</si>
  <si>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</si>
  <si>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</si>
  <si>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</si>
  <si>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</si>
  <si>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</si>
  <si>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</si>
  <si>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</si>
  <si>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</si>
  <si>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</si>
  <si>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</si>
  <si>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</si>
  <si>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</si>
  <si>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</si>
  <si>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</si>
  <si>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</si>
  <si>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</si>
  <si>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</si>
  <si>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</si>
  <si>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</si>
  <si>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</si>
  <si>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</si>
  <si>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</si>
  <si>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</si>
  <si>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</si>
  <si>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</si>
  <si>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</si>
  <si>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</si>
  <si>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</si>
  <si>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</si>
  <si>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</si>
  <si>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</si>
  <si>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</si>
  <si>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</si>
  <si>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</si>
  <si>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</si>
  <si>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</si>
  <si>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</si>
  <si>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</si>
  <si>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</si>
  <si>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</si>
  <si>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</si>
  <si>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</si>
  <si>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</si>
  <si>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</si>
  <si>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</si>
  <si>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</si>
  <si>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</si>
  <si>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</si>
  <si>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</si>
  <si>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</si>
  <si>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</si>
  <si>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</si>
  <si>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</si>
  <si>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</si>
  <si>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</si>
  <si>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</si>
  <si>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</si>
  <si>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</si>
  <si>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</si>
  <si>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</si>
  <si>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</si>
  <si>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</si>
  <si>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</si>
  <si>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</si>
  <si>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</si>
  <si>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</si>
  <si>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</si>
  <si>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</si>
  <si>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</si>
  <si>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</si>
  <si>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</si>
  <si>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</si>
  <si>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</si>
  <si>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</si>
  <si>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</si>
  <si>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</si>
  <si>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</si>
  <si>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</si>
  <si>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</si>
  <si>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</si>
  <si>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</si>
  <si>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</si>
  <si>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</si>
  <si>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</si>
  <si>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</si>
  <si>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</si>
  <si>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</si>
  <si>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</si>
  <si>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</si>
  <si>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</si>
  <si>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</si>
  <si>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</si>
  <si>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</si>
  <si>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</si>
  <si>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</si>
  <si>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</si>
  <si>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</si>
  <si>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</si>
  <si>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</si>
  <si>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</si>
  <si>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</si>
  <si>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</si>
  <si>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</si>
  <si>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</si>
  <si>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</si>
  <si>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</si>
  <si>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</si>
  <si>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</si>
  <si>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</si>
  <si>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</si>
  <si>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</si>
  <si>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</si>
  <si>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</si>
  <si>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</si>
  <si>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</si>
  <si>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</si>
  <si>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</si>
  <si>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</si>
  <si>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</si>
  <si>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</si>
  <si>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</si>
  <si>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</si>
  <si>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</si>
  <si>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</si>
  <si>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</si>
  <si>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</si>
  <si>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</si>
  <si>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</si>
  <si>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</si>
  <si>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</si>
  <si>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</si>
  <si>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</si>
  <si>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</si>
  <si>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</si>
  <si>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</si>
  <si>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</si>
  <si>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</si>
  <si>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</si>
  <si>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</si>
  <si>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</si>
  <si>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</si>
  <si>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</si>
  <si>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</si>
  <si>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</si>
  <si>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</si>
  <si>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</si>
  <si>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</si>
  <si>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</si>
  <si>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</si>
  <si>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</si>
  <si>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</si>
  <si>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</si>
  <si>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</si>
  <si>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</si>
  <si>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</si>
  <si>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</si>
  <si>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</si>
  <si>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</si>
  <si>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</si>
  <si>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</si>
  <si>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</si>
  <si>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</si>
  <si>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</si>
  <si>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</si>
  <si>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</si>
  <si>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</si>
  <si>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</si>
  <si>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</si>
  <si>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</si>
  <si>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</si>
  <si>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</si>
  <si>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</si>
  <si>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</si>
  <si>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</si>
  <si>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</si>
  <si>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</si>
  <si>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</si>
  <si>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</si>
  <si>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</si>
  <si>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</si>
  <si>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</si>
  <si>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</si>
  <si>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</si>
  <si>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</si>
  <si>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</si>
  <si>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</si>
  <si>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</si>
  <si>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</si>
  <si>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</si>
  <si>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</si>
  <si>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</si>
  <si>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</si>
  <si>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</si>
  <si>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</si>
  <si>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</si>
  <si>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</si>
  <si>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</si>
  <si>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</si>
  <si>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</si>
  <si>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</si>
  <si>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</si>
  <si>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</si>
  <si>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</si>
  <si>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</si>
  <si>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</si>
  <si>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</si>
  <si>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</si>
  <si>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</si>
  <si>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</si>
  <si>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</si>
  <si>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</si>
  <si>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</si>
  <si>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</si>
  <si>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</si>
  <si>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</si>
  <si>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</si>
  <si>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</si>
  <si>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</si>
  <si>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</si>
  <si>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</si>
  <si>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</si>
  <si>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</si>
  <si>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</si>
  <si>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</si>
  <si>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</si>
  <si>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</si>
  <si>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</si>
  <si>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</si>
  <si>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</si>
  <si>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</si>
  <si>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</si>
  <si>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</si>
  <si>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</si>
  <si>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</si>
  <si>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</si>
  <si>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</si>
  <si>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</si>
  <si>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</si>
  <si>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</si>
  <si>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</si>
  <si>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</si>
  <si>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</si>
  <si>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</si>
  <si>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</si>
  <si>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</si>
  <si>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</si>
  <si>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</si>
  <si>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</si>
  <si>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</si>
  <si>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</si>
  <si>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</si>
  <si>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</si>
  <si>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</si>
  <si>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</si>
  <si>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</si>
  <si>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</si>
  <si>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</si>
  <si>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</si>
  <si>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</si>
  <si>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</si>
  <si>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</si>
  <si>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</si>
  <si>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</si>
  <si>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</si>
  <si>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</si>
  <si>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</si>
  <si>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</si>
  <si>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</si>
  <si>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</si>
  <si>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</si>
  <si>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</si>
  <si>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</si>
  <si>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</si>
  <si>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</si>
  <si>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</si>
  <si>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</si>
  <si>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</si>
  <si>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</si>
  <si>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</si>
  <si>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</si>
  <si>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</si>
  <si>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</si>
  <si>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</si>
  <si>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</si>
  <si>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</si>
  <si>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</si>
  <si>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</si>
  <si>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</si>
  <si>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</si>
  <si>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</si>
  <si>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</si>
  <si>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</si>
  <si>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</si>
  <si>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</si>
  <si>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</si>
  <si>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</si>
  <si>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</si>
  <si>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</si>
  <si>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</si>
  <si>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</si>
  <si>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</si>
  <si>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</si>
  <si>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</si>
  <si>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</si>
  <si>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</si>
  <si>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</si>
  <si>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</si>
  <si>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</si>
  <si>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</si>
  <si>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</si>
  <si>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</si>
  <si>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</si>
  <si>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</si>
  <si>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</si>
  <si>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</si>
  <si>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</si>
  <si>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</si>
  <si>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</si>
  <si>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</si>
  <si>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</si>
  <si>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</si>
  <si>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</si>
  <si>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</si>
  <si>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</si>
  <si>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</si>
  <si>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</si>
  <si>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</si>
  <si>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</si>
  <si>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</si>
  <si>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</si>
  <si>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</si>
  <si>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</si>
  <si>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</si>
  <si>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</si>
  <si>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</si>
  <si>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</si>
  <si>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</si>
  <si>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</si>
  <si>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</si>
  <si>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</si>
  <si>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</si>
  <si>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</si>
  <si>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</si>
  <si>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</si>
  <si>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</si>
  <si>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</si>
  <si>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</si>
  <si>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</si>
  <si>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</si>
  <si>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</si>
  <si>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</si>
  <si>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</si>
  <si>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</si>
  <si>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</si>
  <si>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</si>
  <si>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</si>
  <si>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</si>
  <si>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</si>
  <si>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</si>
  <si>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</si>
  <si>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</si>
  <si>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</si>
  <si>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</si>
  <si>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</si>
  <si>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</si>
  <si>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</si>
  <si>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</si>
  <si>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</si>
  <si>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</si>
  <si>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</si>
  <si>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</si>
  <si>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</si>
  <si>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</si>
  <si>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</si>
  <si>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</si>
  <si>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</si>
  <si>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</si>
  <si>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</si>
  <si>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</si>
  <si>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</si>
  <si>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</si>
  <si>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</si>
  <si>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</si>
  <si>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</si>
  <si>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</si>
  <si>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</si>
  <si>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</si>
  <si>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</si>
  <si>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</si>
  <si>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</si>
  <si>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</si>
  <si>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</si>
  <si>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</si>
  <si>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</si>
  <si>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</si>
  <si>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</si>
  <si>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</si>
  <si>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</si>
  <si>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</si>
  <si>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</si>
  <si>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</si>
  <si>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</si>
  <si>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</si>
  <si>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</si>
  <si>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</si>
  <si>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</si>
  <si>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</si>
  <si>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</si>
  <si>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</si>
  <si>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</si>
  <si>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</si>
  <si>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</si>
  <si>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</si>
  <si>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</si>
  <si>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</si>
  <si>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</si>
  <si>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</si>
  <si>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</si>
  <si>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</si>
  <si>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</si>
  <si>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</si>
  <si>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</si>
  <si>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</si>
  <si>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</si>
  <si>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</si>
  <si>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</si>
  <si>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</si>
  <si>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</si>
  <si>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</si>
  <si>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</si>
  <si>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</si>
  <si>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</si>
  <si>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</si>
  <si>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</si>
  <si>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</si>
  <si>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</si>
  <si>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</si>
  <si>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</si>
  <si>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</si>
  <si>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</si>
  <si>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</si>
  <si>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</si>
  <si>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</si>
  <si>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</si>
  <si>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</si>
  <si>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</si>
  <si>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</si>
  <si>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</si>
  <si>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</si>
  <si>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</si>
  <si>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</si>
  <si>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</si>
  <si>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</si>
  <si>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</si>
  <si>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</si>
  <si>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</si>
  <si>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</si>
  <si>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</si>
  <si>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</si>
  <si>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</si>
  <si>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</si>
  <si>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</si>
  <si>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</si>
  <si>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</si>
  <si>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</si>
  <si>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</si>
  <si>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</si>
  <si>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</si>
  <si>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</si>
  <si>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</si>
  <si>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</si>
  <si>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</si>
  <si>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</si>
  <si>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</si>
  <si>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</si>
  <si>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</si>
  <si>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</si>
  <si>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</si>
  <si>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</si>
  <si>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</si>
  <si>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</si>
  <si>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</si>
  <si>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</si>
  <si>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</si>
  <si>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</si>
  <si>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</si>
  <si>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</si>
  <si>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</si>
  <si>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</si>
  <si>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</si>
  <si>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</si>
  <si>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</si>
  <si>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</si>
  <si>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</si>
  <si>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</si>
  <si>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</si>
  <si>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</si>
  <si>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</si>
  <si>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</si>
  <si>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</si>
  <si>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</si>
  <si>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</si>
  <si>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</si>
  <si>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</si>
  <si>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</si>
  <si>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</si>
  <si>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</si>
  <si>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</si>
  <si>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</si>
  <si>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</si>
  <si>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</si>
  <si>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</si>
  <si>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</si>
  <si>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</si>
  <si>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</si>
  <si>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</si>
  <si>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</si>
  <si>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</si>
  <si>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</si>
  <si>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</si>
  <si>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</si>
  <si>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</si>
  <si>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</si>
  <si>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</si>
  <si>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</si>
  <si>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</si>
  <si>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</si>
  <si>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</si>
  <si>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</si>
  <si>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</si>
  <si>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</si>
  <si>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</si>
  <si>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</si>
  <si>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</si>
  <si>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</si>
  <si>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</si>
  <si>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</si>
  <si>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</si>
  <si>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</si>
  <si>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</si>
  <si>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</si>
  <si>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</si>
  <si>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</si>
  <si>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</si>
  <si>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</si>
  <si>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</si>
  <si>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</si>
  <si>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</si>
  <si>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</si>
  <si>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</si>
  <si>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</si>
  <si>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</si>
  <si>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</si>
  <si>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</si>
  <si>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</si>
  <si>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</si>
  <si>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</si>
  <si>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</si>
  <si>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</si>
  <si>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</si>
  <si>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</si>
  <si>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</si>
  <si>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</si>
  <si>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</si>
  <si>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</si>
  <si>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</si>
  <si>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</si>
  <si>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</si>
  <si>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</si>
  <si>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</si>
  <si>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</si>
  <si>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</si>
  <si>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</si>
  <si>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</si>
  <si>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</si>
  <si>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</si>
  <si>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</si>
  <si>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</si>
  <si>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</si>
  <si>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</si>
  <si>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</si>
  <si>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</si>
  <si>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</si>
  <si>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</si>
  <si>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</si>
  <si>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</si>
  <si>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</si>
  <si>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</si>
  <si>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</si>
  <si>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</si>
  <si>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</si>
  <si>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</si>
  <si>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</si>
  <si>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</si>
  <si>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</si>
  <si>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</si>
  <si>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</si>
  <si>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</si>
  <si>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</si>
  <si>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</si>
  <si>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</si>
  <si>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</si>
  <si>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</si>
  <si>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</si>
  <si>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</si>
  <si>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</si>
  <si>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</si>
  <si>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</si>
  <si>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</si>
  <si>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</si>
  <si>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</si>
  <si>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</si>
  <si>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</si>
  <si>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</si>
  <si>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</si>
  <si>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</si>
  <si>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</si>
  <si>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</si>
  <si>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</si>
  <si>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</si>
  <si>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</si>
  <si>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</si>
  <si>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</si>
  <si>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</si>
  <si>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</si>
  <si>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</si>
  <si>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</si>
  <si>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</si>
  <si>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</si>
  <si>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</si>
  <si>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</si>
  <si>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</si>
  <si>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</si>
  <si>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</si>
  <si>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</si>
  <si>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</si>
  <si>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</si>
  <si>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</si>
  <si>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</si>
  <si>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</si>
  <si>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</si>
  <si>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</si>
  <si>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</si>
  <si>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</si>
  <si>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</si>
  <si>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</si>
  <si>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</si>
  <si>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</si>
  <si>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</si>
  <si>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</si>
  <si>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</si>
  <si>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</si>
  <si>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</si>
  <si>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</si>
  <si>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</si>
  <si>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</si>
  <si>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</si>
  <si>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</si>
  <si>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</si>
  <si>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</si>
  <si>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</si>
  <si>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</si>
  <si>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</si>
  <si>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</si>
  <si>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</si>
  <si>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</si>
  <si>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</si>
  <si>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</si>
  <si>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</si>
  <si>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</si>
  <si>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</si>
  <si>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</si>
  <si>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</si>
  <si>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</si>
  <si>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</si>
  <si>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</si>
  <si>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</si>
  <si>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</si>
  <si>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</si>
  <si>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</si>
  <si>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</si>
  <si>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</si>
  <si>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</si>
  <si>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</si>
  <si>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</si>
  <si>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</si>
  <si>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</si>
  <si>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</si>
  <si>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</si>
  <si>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</si>
  <si>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</si>
  <si>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</si>
  <si>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</si>
  <si>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</si>
  <si>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</si>
  <si>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</si>
  <si>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</si>
  <si>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</si>
  <si>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</si>
  <si>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</si>
  <si>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</si>
  <si>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</si>
  <si>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</si>
  <si>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</si>
  <si>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</si>
  <si>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</si>
  <si>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</si>
  <si>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</si>
  <si>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</si>
  <si>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</si>
  <si>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</si>
  <si>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</si>
  <si>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</si>
  <si>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</si>
  <si>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</si>
  <si>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</si>
  <si>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</si>
  <si>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</si>
  <si>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</si>
  <si>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</si>
  <si>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</si>
  <si>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</si>
  <si>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</si>
  <si>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</si>
  <si>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</si>
  <si>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</si>
  <si>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</si>
  <si>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</si>
  <si>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</si>
  <si>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</si>
  <si>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</si>
  <si>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</si>
  <si>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</si>
  <si>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</si>
  <si>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</si>
  <si>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</si>
  <si>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</si>
  <si>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</si>
  <si>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</si>
  <si>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</si>
  <si>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</si>
  <si>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</si>
  <si>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</si>
  <si>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</si>
  <si>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</si>
  <si>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</si>
  <si>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</si>
  <si>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</si>
  <si>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</si>
  <si>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</si>
  <si>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</si>
  <si>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</si>
  <si>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</si>
  <si>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</si>
  <si>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</si>
  <si>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</si>
  <si>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</si>
  <si>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</si>
  <si>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</si>
  <si>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</si>
  <si>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</si>
  <si>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</si>
  <si>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</si>
  <si>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</si>
  <si>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</si>
  <si>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</si>
  <si>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</si>
  <si>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</si>
  <si>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</si>
  <si>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</si>
  <si>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</si>
  <si>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</si>
  <si>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</si>
  <si>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</si>
  <si>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</si>
  <si>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</si>
  <si>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</si>
  <si>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</si>
  <si>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</si>
  <si>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</si>
  <si>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</si>
  <si>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</si>
  <si>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</si>
  <si>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</si>
  <si>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</si>
  <si>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</si>
  <si>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</si>
  <si>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</si>
  <si>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</si>
  <si>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</si>
  <si>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</si>
  <si>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</si>
  <si>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</si>
  <si>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</si>
  <si>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</si>
  <si>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</si>
  <si>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</si>
  <si>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</si>
  <si>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</si>
  <si>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</si>
  <si>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</si>
  <si>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</si>
  <si>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</si>
  <si>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</si>
  <si>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</si>
  <si>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</si>
  <si>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</si>
  <si>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</si>
  <si>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</si>
  <si>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</si>
  <si>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</si>
  <si>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</si>
  <si>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</si>
  <si>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</si>
  <si>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</si>
  <si>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</si>
  <si>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</si>
  <si>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</si>
  <si>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</si>
  <si>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</si>
  <si>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</si>
  <si>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</si>
  <si>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</si>
  <si>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</si>
  <si>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</si>
  <si>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</si>
  <si>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</si>
  <si>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</si>
  <si>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</si>
  <si>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</si>
  <si>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</si>
  <si>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</si>
  <si>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</si>
  <si>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</si>
  <si>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</si>
  <si>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</si>
  <si>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</si>
  <si>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</si>
  <si>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</si>
  <si>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</si>
  <si>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</si>
  <si>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</si>
  <si>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</si>
  <si>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</si>
  <si>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</si>
  <si>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</si>
  <si>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</si>
  <si>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</si>
  <si>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</si>
  <si>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</si>
  <si>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</si>
  <si>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</si>
  <si>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</si>
  <si>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</si>
  <si>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</si>
  <si>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</si>
  <si>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</si>
  <si>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</si>
  <si>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</si>
  <si>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</si>
  <si>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</si>
  <si>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</si>
  <si>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</si>
  <si>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</si>
  <si>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</si>
  <si>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</si>
  <si>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</si>
  <si>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</si>
  <si>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</si>
  <si>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</si>
  <si>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</si>
  <si>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</si>
  <si>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</si>
  <si>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</si>
  <si>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</si>
  <si>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</si>
  <si>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</si>
  <si>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</si>
  <si>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</si>
  <si>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</si>
  <si>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</si>
  <si>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</si>
  <si>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</si>
  <si>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</si>
  <si>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</si>
  <si>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</si>
  <si>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</si>
  <si>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</si>
  <si>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</si>
  <si>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</si>
  <si>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</si>
  <si>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</si>
  <si>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</si>
  <si>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</si>
  <si>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</si>
  <si>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</si>
  <si>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</si>
  <si>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</si>
  <si>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</si>
  <si>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</si>
  <si>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</si>
  <si>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</si>
  <si>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</si>
  <si>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</si>
  <si>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</si>
  <si>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</si>
  <si>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</si>
  <si>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</si>
  <si>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</si>
  <si>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</si>
  <si>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</si>
  <si>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</si>
  <si>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</si>
  <si>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</si>
  <si>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</si>
  <si>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</si>
  <si>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</si>
  <si>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</si>
  <si>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</si>
  <si>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</si>
  <si>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</si>
  <si>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</si>
  <si>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</si>
  <si>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</si>
  <si>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</si>
  <si>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</si>
  <si>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</si>
  <si>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</si>
  <si>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</si>
  <si>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</si>
  <si>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</si>
  <si>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</si>
  <si>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</si>
  <si>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</si>
  <si>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</si>
  <si>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</si>
  <si>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</si>
  <si>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</si>
  <si>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</si>
  <si>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</si>
  <si>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</si>
  <si>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</si>
  <si>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</si>
  <si>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</si>
  <si>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</si>
  <si>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</si>
  <si>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</si>
  <si>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</si>
  <si>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</si>
  <si>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</si>
  <si>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</si>
  <si>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</si>
  <si>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</si>
  <si>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</si>
  <si>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</si>
  <si>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</si>
  <si>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</si>
  <si>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</si>
  <si>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</si>
  <si>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</si>
  <si>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</si>
  <si>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</si>
  <si>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</si>
  <si>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</si>
  <si>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</si>
  <si>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</si>
  <si>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</si>
  <si>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</si>
  <si>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</si>
  <si>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</si>
  <si>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</si>
  <si>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</si>
  <si>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</si>
  <si>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</si>
  <si>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</si>
  <si>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</si>
  <si>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</si>
  <si>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</si>
  <si>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</si>
  <si>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</si>
  <si>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</si>
  <si>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</si>
  <si>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</si>
  <si>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</si>
  <si>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</si>
  <si>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</si>
  <si>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</si>
  <si>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</si>
  <si>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</si>
  <si>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</si>
  <si>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</si>
  <si>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</si>
  <si>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</si>
  <si>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</si>
  <si>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</si>
  <si>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</si>
  <si>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</si>
  <si>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</si>
  <si>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</si>
  <si>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</si>
  <si>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</si>
  <si>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</si>
  <si>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</si>
  <si>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</si>
  <si>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</si>
  <si>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</si>
  <si>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</si>
  <si>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</si>
  <si>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</si>
  <si>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</si>
  <si>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</si>
  <si>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</si>
  <si>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</si>
  <si>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</si>
  <si>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</si>
  <si>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</si>
  <si>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</si>
  <si>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</si>
  <si>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</si>
  <si>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</si>
  <si>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</si>
  <si>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</si>
  <si>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</si>
  <si>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</si>
  <si>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</si>
  <si>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</si>
  <si>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</si>
  <si>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</si>
  <si>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</si>
  <si>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</si>
  <si>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</si>
  <si>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</si>
  <si>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</si>
  <si>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</si>
  <si>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</si>
  <si>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</si>
  <si>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</si>
  <si>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</si>
  <si>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</si>
  <si>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</si>
  <si>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</si>
  <si>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</si>
  <si>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</si>
  <si>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</si>
  <si>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</si>
  <si>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</si>
  <si>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</si>
  <si>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</si>
  <si>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</si>
  <si>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</si>
  <si>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</si>
  <si>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</si>
  <si>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</si>
  <si>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</si>
  <si>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</si>
  <si>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</si>
  <si>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</si>
  <si>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</si>
  <si>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</si>
  <si>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</si>
  <si>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</si>
  <si>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</si>
  <si>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</si>
  <si>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</si>
  <si>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</si>
  <si>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</si>
  <si>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</si>
  <si>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</si>
  <si>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</si>
  <si>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</si>
  <si>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</si>
  <si>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</si>
  <si>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</si>
  <si>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</si>
  <si>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</si>
  <si>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</si>
  <si>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</si>
  <si>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</si>
  <si>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</si>
  <si>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</si>
  <si>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</si>
  <si>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</si>
  <si>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</si>
  <si>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</si>
  <si>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</si>
  <si>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</si>
  <si>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</si>
  <si>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</si>
  <si>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</si>
  <si>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</si>
  <si>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</si>
  <si>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</si>
  <si>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</si>
  <si>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</si>
  <si>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</si>
  <si>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</si>
  <si>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</si>
  <si>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</si>
  <si>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</si>
  <si>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</si>
  <si>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</si>
  <si>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</si>
  <si>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</si>
  <si>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</si>
  <si>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</si>
  <si>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</si>
  <si>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</si>
  <si>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</si>
  <si>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</si>
  <si>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</si>
  <si>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</si>
  <si>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</si>
  <si>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</si>
  <si>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</si>
  <si>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</si>
  <si>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</si>
  <si>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</si>
  <si>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</si>
  <si>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</si>
  <si>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</si>
  <si>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</si>
  <si>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</si>
  <si>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</si>
  <si>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</si>
  <si>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</si>
  <si>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</si>
  <si>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</si>
  <si>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</si>
  <si>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</si>
  <si>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AB193</t>
  </si>
  <si>
    <t>2024-12-31</t>
  </si>
  <si>
    <t>Ridho Fathoni</t>
  </si>
  <si>
    <t/>
  </si>
  <si>
    <t xml:space="preserve">KAP Suharli, Sugiharto &amp; Rekan </t>
  </si>
  <si>
    <t>2025-12-31</t>
  </si>
  <si>
    <t>PT Sinergi Inti Andalan Prima Tbk.</t>
  </si>
  <si>
    <t>2025-06-30</t>
  </si>
  <si>
    <t>INET</t>
  </si>
  <si>
    <t>2026-06-30</t>
  </si>
  <si>
    <t>2026-01-01</t>
  </si>
  <si>
    <t>2026-09-09</t>
  </si>
  <si>
    <t>Kas dan setara kas terdiri dari kas, kas pada bank, dan semua deposito berjangka yang tidak dibatasi penggunaannya (termasuk deposito on call) yang jatuh tempo dalam jangka waktu tiga bulan atau kurang sejak tanggal penempatan.
Kas yang berkaitan dengan deposito berjangka yang dijadikan jaminan untuk bank garansi tidak diklasifikasikan sebagai bagian dari  dan Setara Kas. Kas dan deposito berjangka ini disajikan sebagai bagian dari  yang Dibatasi Penggunaannya.</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</si>
  <si>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
Mata uang penyajian yang digunakan dalam penyusunan laporan keuangan konsolidasian adalah Rupiah (Rp) yang juga sekaligus merupakan mata uang fungsional Grup.</t>
  </si>
  <si>
    <t>Penyedia layanan internet</t>
  </si>
  <si>
    <t>PT Huawei Tech Investment</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</si>
  <si>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garis lurus berdasarkan taksiran masa manfaat ekonomik aset tetap yang bersangkutan sebagai berikut:
Bangunan
Jaringan internet
Perbaikan prasarana
Kendaraan
Peralatan
Perabot dan perlengkapan
Tahun/Years
20
8 - 15
10
8
4
4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ekonomik,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ekonomik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Aset dalam penyelesaian dinyatakan sebesar biaya perolehan dikurangi akumulasi rugi penurunan nilai. Aset dalam penyelesaian akan direklasifikasi ke akun aset tetap yang bersangkutan pada aset tersebut saat selesai dan siap untuk digunakan. Penyusutan mulai dibebankan pada tanggal aset tersebut siap digunakan.</t>
  </si>
  <si>
    <t>Aset Keuangan
Aset keuangan dan liabilitas keuangan diakui ketika Grup menjadi pihak dalam ketentuan kontraktual instrumen tersebut. Aset keuangan, selain piutang usaha yang tidak mengandung komponen pembiayaan signifikan, pada awalnya diukur pada nilai wajar ditambah biaya transaksi yang dapat diatribusikan secara langsung dengan perolehan atau penerbitan aset keuangan. Piutang usaha yang tidak mengandung komponen pembiayaan signifikan pada awalnya diukur pada harga transaksi.
Klasifikasi aset keuangan didasarkan pada model bisnis Grup dalam mengelola aset keuangan dan karakteristik arus kas kontraktual dari aset keuangan tersebut. Aset keuangan selanjutnya diukur pada biaya perolehan diamortisasi, nilai wajar melalui penghasilan komprehensif lain, atau nilai wajar melalui laba rugi, sesuai dengan kondisi yang berlaku.
Aset keuangan yang diukur pada biaya perolehan diamortisasi selanjutnya diukur dengan menggunakan metode suku bunga efektif, setelah dikurangi penyisihan kerugian penurunan nilai. Aset keuangan dihentikan pengakuannya ketika hak kontraktual atas arus kas berakhir atau ketika Grup mengalihkan hak untuk menerima arus kas kontraktual dan pengalihan tersebut memenuhi kriteria penghentian pengakuan.
Liabilitas Keuangan
Liabilitas keuangan pada awalnya diukur pada nilai wajar, dikurangi biaya transaksi yang dapat diatribusikan secara langsung, kecuali untuk liabilitas keuangan yang diukur pada nilai wajar melalui laba rugi. Liabilitas keuangan yang diukur pada biaya perolehan diamortisasi selanjutnya diukur dengan menggunakan metode suku bunga efektif. Liabilitas keuangan dihentikan pengakuannya ketika kewajiban kontraktual telah dilepaskan, dibatalkan, atau kedaluwarsa.
Aset keuangan dan liabilitas keuangan saling hapus dan disajikan secara neto hanya apabila Grup memiliki hak yang dapat dipaksakan secara hukum untuk melakukan saling hapus atas jumlah yang telah diakui dan memiliki intensi untuk menyelesaikan secara neto atau merealisasikan aset dan menyelesaikan liabilitas secara bersamaan.
Saling Hapus antar Instrumen Keuangan
Aset dan liabilitas keuangan disalinghapuskan dan nilai netonya disajikan dalam laporan posisi keuangan jika, dan hanya jika, Perusahaan 1) saat ini memiliki hak yang dapat dipaksakan secara hukum untuk melakukan saling hapus atas jumlah yang telah diakui, dan 2) berintensi untuk menyelesaikan secara neto atau untuk merealisasikan aset dan menyelesaikan liabilitasnya secara simultan.</t>
  </si>
  <si>
    <t>Grup mengakui aset hak-guna untuk sewa ruang kantor dan kendaraan. Sewa tersebut berlaku untuk jangka waktu 2 sampai 3 tahun.</t>
  </si>
  <si>
    <t>PT Integrasi Jaringan Ekosistem</t>
  </si>
  <si>
    <t>PT Catur Adi Perkasa</t>
  </si>
  <si>
    <t>PT Cahaya Solusindo</t>
  </si>
  <si>
    <t>KAP Suharli, Sugiharto  Rekan</t>
  </si>
  <si>
    <t>PT Pgas Telekomunikasi Nusantara</t>
  </si>
  <si>
    <t>Grup melakukan transaksi dengan pihak-pihak berelasi sebagaimana didefinisikan di dalam PSAK No. 224 tentang  Pihak-pihak Berelasi. Berdasarkan PSAK tersebut pihak-pihak berelasi adalah orang atau entitas yang terkait dengan entitas pelapor:
1)
Orang atau anggota keluarga terdekatnya dikatakan memiliki relasi dengan Grup jika orang tersebut:
(i)
Memiliki pengendalian ataupun pengendalian bersama terhadap Grup;
(ii)
Memiliki pengaruh signifikan terhadap Grup; atau
(iii)
Merupakan personel manajemen kunci dari Grup ataupun entitas induk dari Perusahaan.
2)
Suatu entitas dikatakan memiliki relasi dengan Grup jika memenuhi salah satu dari hal berikut ini:
(i)
Entitas tersebut dan Grup adalah anggota dari kelompok usaha yang sama;
(ii)
Entitas tersebut merupakan entitas asosiasi atau ventura bersama dari Grup (atau entitas asosiasi atau ventura bersama tersebut merupakan anggota suatu kelompok usaha di mana Grup adalah anggota dari kelompok usaha tersebut);
(iii)
Entitas tersebut dan Grup adalah ventura bersama dari pihak ketiga yang sama;
(iv)
Entitas yang merupakan ventura bersama dari Grup dan entitas lain yang merupakan asosiasi dari Grup;
(v)
Entitas yang merupakan suatu program imbalan pascakerja untuk imbalan kerja dari Grup atau entitas yang terkait dengan Grup;
(vi)
Entitas yang dikendalikan atau dikendalikan bersama oleh orang yang diidentifikasi dalam angka (i) di atas;
(vii)
Orang yang diidentifikasi dalam angka (i) memiliki pengaruh signifikan atas entitas atau merupakan personel manajemen kunci entitas (atau entitas induk dari entitas); atau
(viii)
Entitas, atau anggota dari kelompok di mana entitas merupakan bagian dari kelompok tersebut, menyediakan jasa personel manajemen kunci kepada Grup atau kepada entitas induk dari Perusahaan.
Seluruh transaksi dan saldo signifikan dengan pihak-pihak berelasi diungkapkan dalam Catatan atas Laporan Keuangan Konsolidasian.</t>
  </si>
  <si>
    <t>PT Nusantara Ekspres Kilat</t>
  </si>
  <si>
    <t>i.
Pajak Kini
Beban pajak penghasilan terdiri dari pajak kini dan pajak tangguhan. Pajak kini dan pajak tangguhan diakui dalam laba rugi, kecuali jika terkait dengan pos-pos yang diakui dalam penghasilan komprehensif lain atau secara langsung dalam ekuitas, yang dalam hal tersebut masing-masing diakui sesuai dengan ketentuan yang berlaku.
Pajak kini diukur sebesar jumlah yang diharapkan akan dibayarkan kepada atau diperoleh kembali dari otoritas pajak berdasarkan penghasilan kena pajak untuk periode berjalan dan periode sebelumnya, dengan menggunakan tarif pajak yang telah ditetapkan atau secara substantif telah ditetapkan pada tanggal pelaporan.
ii.
Pajak Tangguhan
Pajak tangguhan diakui atas perbedaan temporer antara jumlah tercatat aset dan liabilitas untuk tujuan pelaporan keuangan dengan dasar pengenaan pajaknya, serta atas rugi fiskal dan kredit pajak yang belum digunakan. Aset pajak tangguhan diakui sepanjang kemungkinan besar laba kena pajak masa depan akan tersedia untuk dikompensasikan dengan perbedaan temporer dan rugi fiskal tersebut, dan ditelaah kembali pada setiap tanggal pelaporan.
Aset dan liabilitas pajak tangguhan diukur dengan menggunakan tarif pajak yang diharapkan berlaku ketika perbedaan temporer tersebut dipulihkan dan disalinghapuskan apabila persyaratan yang berlaku telah terpenuhi. Pajak tangguhan yang timbul dari kombinasi bisnis diakui sebagai bagian dari aset teridentifikasi neto yang diperoleh dan diperhitungkan dalam menentukan goodwill atau keuntungan dari pembelian dengan diskon (bargain purchase).</t>
  </si>
  <si>
    <t>Penyedia alih daya</t>
  </si>
  <si>
    <t>Ijarah Seri A</t>
  </si>
  <si>
    <t>Laporan keuangan konsolidasian mencakup laporan keuangan Perusahaan dan entitas anak yang dikendalikan oleh Perusahaan. Grup mengendalikan suatu entitas apabila Grup memiliki kekuasaan atas entitas tersebut, memiliki eksposur atau hak atas imbal hasil yang bervariasi dari keterlibatannya dengan entitas tersebut, serta memiliki kemampuan untuk menggunakan kekuasaannya untuk memengaruhi imbal hasil tersebut.
Entitas anak dikonsolidasikan sejak tanggal diperolehnya pengendalian sampai dengan tanggal pengendalian tersebut berakhir. Laporan keuangan entitas anak disusun untuk periode pelaporan yang sama dengan Perusahaan dengan menggunakan kebijakan akuntansi yang konsisten untuk transaksi dan peristiwa serupa dalam kondisi yang serupa. Seluruh saldo, transaksi, pendapatan, beban, serta keuntungan dan kerugian yang belum direalisasi yang timbul dari transaksi antar Grup dieliminasi secara penuh. Perubahan kepemilikan Grup pada entitas anak yang tidak mengakibatkan hilangnya pengendalian dicatat sebagai transaksi ekuitas.
Apabila pengendalian atas entitas anak hilang, Grup menghentikan pengakuan aset dan liabilitas entitas anak, termasuk goodwill, menghentikan pengakuan kepentingan nonpengendali terkait, mengakui imbalan yang diterima, dan mengakui investasi yang masih dimiliki pada nilai wajar. Selisih yang timbul diakui dalam laba rugi.
Kepentingan nonpengendali disajikan secara terpisah dari ekuitas yang dapat diatribusikan kepada pemilik Perusahaan dalam laporan posisi keuangan konsolidasian. Laba rugi dan setiap komponen penghasilan komprehensif lain diatribusikan kepada pemilik Perusahaan dan kepentingan nonpengendali, meskipun hal tersebut mengakibatkan saldo kepentingan nonpengendali menjadi defisit.</t>
  </si>
  <si>
    <t>Pada tanggal 30 Januari 2026, Perusahaan telah menerima pernyataan efektif dari Otoritas Jasa Keuangan (OJK) melalui surat No. S-3/D.04/2026 untuk melakukan Penawaran Umum Sukuk yang diberi nama  Ijarah I Sinergi Inti Andalan Prima Tahun 2026 kepada masyarakat dengan nilai nominal sebesar Rp 500.000.000.000. Sukuk Ijarah tersebut terdiri dari:
-
Sukuk Ijarah Seri A dengan Sisa Imbalan Ijarah sebesar Rp 205.000.000.000 dengan Cicilan Imbalan Ijarah sebesar Rp 18.450.000.000 per tahun atau setara dengan 9,00% per tahun dari jumlah Sisa Imbalan Ijarah Seri A, berjangka waktu 375 (tiga ratus tujuh puluh lima) hari.
-
Sukuk Ijarah Seri B dengan Sisa Imbalan Ijarah Seri B sebesar Rp 295.000.000.000 dengan Cicilan Imbalan Ijarah sebesar Rp 30.237.500,000 per tahun atau setara dengan 10,25% dari jumlah Sisa Imbalan Ijarah Seri B, berjangka waktu 3 (tiga) tahun.
Cicilan Ijarah tersebut akan dibayarkan per tiga bulan dengan pembayaran pertama pada tanggal 5 Mei 2026.
Bertindak sebagai wali amanat adalah PT Bank KB Indonesia Tbk. Pada tanggal 15 Januari 2026, Sukuk ijarah ini mendapat peringkat (sy) (Single A Syariah) dari PT Kredit Rating Indonesia, pemeringkat independen.
Seluruh sukuk ijarah ini tidak dijamin dengan aset tertentu yang dimiliki oleh Perusahaan maupun oleh pihak lain. Semua aset Perusahaan digunakan sebagai jaminan pari-passu untuk semua kewajiban Perusahaan termasuk sukuk.
Objek ijarah yang mendasari penerbitan sukuk adalah hak manfaat atas aset infrastruktur berupa sejumlah Fiber Optic Cable yang dimiliki Entitas Anak (PFI) Perusahaan.
Perjanjian Sukuk Ijarah I mencakup beberapa pembatasan, diantaranya mengenai larangan membuat pinjaman baru kepada kreditur lain, mengagunkan harta kekayaan Perusahaan kepada pihak lain, melakukan perubahan bidang usaha utama, mengurangi modal dasar dan modal disetor, penggabungan usaha, mengadakan penggabungan, konsolidasi, dengan perusahaan lain yang menyebabkan bubarnya Perusahaan, dan/atau akuisisi yang menyebabkan perubahan atas pengendali Perusahaan. Selain itu Perusahaan diharuskan menjaga rasio keuangannya seperti current ratio minimal 1:1, debt to equity ratio maksimum 5:1, dan EBITDA (laba usaha + beban depresiasi pada beban pokok pendapatan) terhadap beban bunga minimum 1,75:1.</t>
  </si>
  <si>
    <t>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2027:
PSAK No. 118:  dan Pengungkapan dalam Laporan Keuangan.
PSAK No. 119:  Anak Tanpa Akuntabilitas Publik: Pengungkapan
Amendemen PSAK No. 119:  Anak Tanpa Akuntabilitas Publik: Pengungkapan
Amendemen PSAK No. 221:  Perubahan Kurs Valuta Asing tentang  ke Mata Uang Penyajian Hiperinflasi
Amendemen PSAK No. 228:  pada Entitas Asosiasi dan Ventura Bersama tentang  Nilai Wajar untuk Investasi pada Entitas Asosiasi dan Ventura Bersama dan
Amendemen ISAK No. 335:  Laporan Keuangan Entitas Berorientasi Nonlaba.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Perusahaan secara keseluruhan.</t>
  </si>
  <si>
    <t>Pada setiap tanggal pelaporan, Grup menelaah jumlah tercatat aset nonkeuangan, selain aset pajak tangguhan, untuk menentukan apakah terdapat indikasi penurunan nilai. Goodwill dan aset takberwujud dengan umur manfaat tidak terbatas diuji penurunan nilainya setiap tahun dan setiap kali terdapat indikasi bahwa aset tersebut mungkin mengalami penurunan nilai. Aset nonkeuangan lainnya diuji penurunan nilainya apabila terdapat indikasi penurunan nilai.
Untuk tujuan pengujian penurunan nilai, aset yang tidak menghasilkan arus kas masuk yang sebagian besar independen dialokasikan ke unit penghasil kas () atau kelompok UPK. Goodwill yang diperoleh dalam kombinasi bisnis dialokasikan ke UPK atau kelompok UPK yang diharapkan memperoleh manfaat dari sinergi kombinasi bisnis tersebut. UPK atau kelompok UPK yang telah dialokasikan goodwill diuji penurunan nilainya setiap tahun dan setiap kali terdapat indikasi bahwa UPK atau kelompok UPK tersebut mungkin mengalami penurunan nilai.
Kerugian penurunan nilai diakui apabila jumlah tercatat aset atau UPK melebihi jumlah terpulihkannya. Jumlah terpulihkan merupakan jumlah yang lebih tinggi antara nilai wajar dikurangi biaya pelepasan dan nilai pakai. Kerugian penurunan nilai yang diakui untuk suatu UPK dialokasikan terlebih dahulu untuk mengurangi jumlah tercatat goodwill yang dialokasikan pada UPK tersebut dan selanjutnya, secara proporsional, ke aset lain dalam UPK tersebut, dengan memperhatikan batasan yang berlaku.
Kerugian penurunan nilai yang diakui pada periode sebelumnya untuk aset selain goodwill ditelaah kembali pada setiap tanggal pelaporan untuk menentukan apakah terdapat indikasi bahwa kerugian tersebut telah berkurang atau tidak lagi ada. Kerugian penurunan nilai dibalik apabila terdapat perubahan dalam estimasi yang digunakan untuk menentukan jumlah terpulihkan, tetapi hanya sejauh jumlah tercatat setelah pembalikan tidak melebihi jumlah tercatat yang seharusnya ditentukan, setelah dikurangi penyusutan atau amortisasi, seandainya tidak ada kerugian penurunan nilai yang diakui.
Kerugian penurunan nilai yang diakui atas goodwill tidak dibalik pada periode berikutnya.</t>
  </si>
  <si>
    <t>Pengukuran dan Keberadaan Aset Tetap, Pengakuan Pendapatan dan Piutang</t>
  </si>
  <si>
    <t>Laba per saham dasar dihitung dengan membagi laba yang dapat diatribusikan kepada pemilik Perusahaan dengan jumlah rata-rata tertimbang saham biasa yang beredar selama periode pelaporan.
Laba per saham dilusian dihitung dengan menyesuaikan laba dan jumlah rata-rata tertimbang saham biasa dengan dampak dari seluruh saham biasa potensial yang bersifat dilutif.</t>
  </si>
  <si>
    <t>Lain-lain</t>
  </si>
  <si>
    <t>15 Februari 2027</t>
  </si>
  <si>
    <t>PT Fiberhome Technologies Indonesia</t>
  </si>
  <si>
    <t>5 Februari 2029</t>
  </si>
  <si>
    <t>Perusahaan
PT Bank JTrust Indonesia Tbk
Berdasarkan Perjanjian Kredit No. 035/JTRUST-AGR/ LBS/111/2026 tanggal 17 Maret 2026, Perusahaan menandatangani perjanjian pinjaman dengan PT Bank JTrust Indonesia Tbk. Perusahaan memperoleh Fasilitas Pinjaman atas Permintaan Back-to-Back (BTB) dengan jumlah maksimum sebesar Rp 350.500.000.000 yang digunakan untuk modal kerja, dengan jangka waktu 12 bulan dan tingkat suku bunga 0,5% per tahun.
Fasilitas tersebut telah dijaminkan dengan rekening giro atas nama PT Abadi Kreasi Unggul Nusantara (pihak berelasi) senilai Rp 350.000.000.000.
Perusahaan (Lanjutan)
PT Bank Saqu Indonesia
Berdasarkan Perjanjian Kredit No. 131/KK/BS0/06/2026 tanggal 19 Juni 2026 Perusahaan menandatangani perjanjian pinjaman dengan PT Bank Saqu Indonesia. Perusahaan memperoleh Fasilitas Kredit Aksep Back-to-Back (BTB) dengan jumlah maksimum sebesar Rp 250.000.000.000 yang digunakan untuk modal kerja, dengan jangka waktu 12 bulan dan tingkat suku bunga 0,5% per tahun.
Fasilitas tersebut telah dijaminkan dengan deposito atas nama PT Abadi Kreasi Unggul Nusantara (pihak berelasi) senilai Rp 250.000.000.000.
Entitas Anak
PT Bank Saqu Indonesia
a.
Berdasarkan Perjanjian Kredit No. 1218/RB/III/2026 tanggal 11 Maret 2026 Entitas Anak (PADA) menandatangani perjanjian pinjaman dengan PT Bank Saqu Indonesia. Perusahaan memperoleh Fasilitas Kredit Aksep Back-to-Back (BTB) dengan jumlah maksimum sebesar Rp 70.000.000.000 yang digunakan untuk modal kerja, dengan jangka waktu 12 bulan dan tingkat suku bunga sebesar 0,5% per tahun.
Fasilitas tersebut telah dijaminkan dengan rekening giro atas nama PT Abadi Kreasi Unggul Nusantara (pihak berelasi).
b.
Berdasarkan Perjanjian Kredit No. 103/KK/RB/BSQ/ 06/2026 tanggal 19 Juni 2026 Entitas Anak (IDM) menandatangani perjanjian pinjaman dengan PT Bank Saqu Indonesia. Perusahaan memperoleh Fasilitas Kredit Aksep Back-to-Back (BTB) dengan jumlah maksimum sebesar Rp 10.000.000.000 yang digunakan untuk modal kerja, dengan jangka waktu 12 bulan dan tingkat suku bunga sebesar 0,5% per tahun.
Fasilitas tersebut telah dijaminkan dengan deposito atas nama PT Abadi Kreasi Unggul Nusantara (pihak berelasi) senilai Rp 10.000.000.000.
PT Bank Hibank Indonesia
Berdasarkan Akta Notaris No. 66 tanggal 22 April 2026 dari Sindian Osaputra, S.H, M.Kn., entitas anak (PADA) menandatangani perjanjian pinjaman dengan PT Bank Hibank Indonesia. Perusahaan memperoleh fasilitas pinjaman berjangka (PB) dengan jumlah maksimum sebesar Rp 150.000.000.000 yang digunakan untuk modal kerja dengan tingkat suku bunga sebesar 8,50% per tahun. Fasilitas kredit ini berlaku sampai dengan 22 April 2027.
Fasilitas pinjaman tersebut dijamin dengan jaminan piutang usaha terhadap PT Nusantara Ekspres Kilat (Catatan 7).
PT Bank Central Asia Tbk
Berdasarkan Surat Pemberitahuan Pemberian Kredit No. 00159/SLK-KOM/2026 tertanggal 22 Januari 2026, Entitas Anak (PADA) menandatangani perjanjian pinjaman dengan PT Bank Central Asia Tbk. PADA memperoleh fasilitas kredit dengan rincian sebagai berikut:
Tingkat Suku Bunga/
Fasilitas Kredit Interest Rate
9,00% per tahun/
Kredit Lokal 9.00% per annum
8,75% per tahun/
Time Loan Revolving 1 8.75% per annum
8,75% per tahun/
Time Loan Revolving 2 8.75% per annum
Time Loan 8,75% per tahun/
Revolving Seasonal 8.75% per annum
Fasilitas tersebut dijamin dengan rincian sebagai berikut:
-
Sertifikat Hak Guna Bangunan No. 2103/ Tanjung Barat atas nama PADA;
-
Sertifikat Hak Guna Bangunan No. 2104/ Tanjung Barat atas nama PADA;
-
Sertifikat Hak Guna Bangunan No. 2105/ Tanjung Barat atas nama PADA;
-
Sertifikat Hak Guna Bangunan No. 40/ Lingkar Selatan atas nama PADA
-
Sertifikat Hak Guna Bangunan No. 43/ Lingkar Selatan atas nama PADA;
-
Sertifikat Hak Guna Bangunan No. 367/ Sidosermo atas nama PADA;
-
Sertifikat Hak Guna Bangunan No. 368/ Sidosermo atas nama PADA;
-
Sertifikat Hak Guna Bangunan No. 20030/ Karuwisi Utara atas nama PADA;
-
Sertifikat Hak Guna Bangunan No. 20031/ Karuwisi Utara atas nama PADA;
-
Piutang Usaha minimal sebesar Rp 125.000.000.000, atas nama PADA dan
-
Perlengkapan proyek yang dibiayai oleh fasilitas kredit investasi atas nama PADA.
PADA diwajibkan memenuhi kewajiban tertentu yang sudah disepakati bersama, antara lain sebagai berikut:
Rasio lancar sekurang-kurangnya 1,2x.
EBITDA harus mencukupi untuk menutup pembayaran bunga dan pokok pinjaman minimal 1,25x.
Rasio utang terhadap ekuitas maksimal 2,50x, dengan kas.
Berdasarkan Perjanjian Kredit No. 01122/PK/SLK/2018 tanggal 28 Agustus 2024, entitas anak (THC) memperoleh fasilitas kredit dari PT Bank Central Asia Tbk, dengan rincian sebagai berikut:
Tingkat Suku Bunga/
Fasilitas Kredit Interest Rate
Rekening Koran 12,00% per tahun/per annum
Bank Garansi 12,00% per tahun/per annum
Entitas Anak (Lanjutan)
PT Bank Central Asia Tbk (Lanjutan)
Fasilitas tersebut telah beberapa kali diperpanjang, terakhir dengan Surat Pemberitahuan Kredit No. 01117/1/ GEL/SPPK/2022 tanggal 25 Juni 2024 dari PT Bank CIMB Niaga Tbk, di mana Perusahaan memperoleh perpanjangan atas fasilitas kredit Pinjaman Rekening Koran (PRK) dan bank garansi dengan jumlah maksimum masing-masing sebesar Rp 1.000.000.000 dan Rp 3.100.000.000. Jangka waktu pinjaman berlaku sampai dengan 7 Juni 2027, suku bunga atas pinjaman ini sebesar 12% per tahun.
Fasilitas tersebut dijamin dengan rincian sebagai berikut:
-
Sertifikat Hak Milik No. 03062/Pondok Cina atas nama Ferry Yos; dan
-
Sertifikat Hak Milik No. 03063/Pondok Cina atas nama Ferry Yos.
PT BPD Jawa Tengah Syariah
Entitas Anak (IDM) menandatangani beberapa Perjanjian Kredit dengan PT BPD Jawa Tengah Syariah dengan rincian sebagai berikut:
-
Berdasarkan Perjanjian Kredit No. 0225/PBY.03/ 503/2026 tanggal 24 April 2026, IDM memperoleh fasilitas kredit iB modal kerja dengan Akad Musyarakah dengan jumlah maksimum sebesar Rp 20.000.000.000. Fasilitas ini dikenakan estimasi imbal hasil sebesar 1,50% per tahun dan berjangka waktu 12 bulan yang akan jatuh tempo pada 24 April 2027.
Fasilitas tersebut dijamin dengan pemblokiran dan pengikatan gadai atas rekening giro di PT BPD Jawa Tengah Syariah atas nama PT Abadi Kreasi Unggul Nusantara (pihak berelasi) sebesar Rp 20.000.000.000.
-
Berdasarkan Perjanjian Kredit No. 0326/PBY.03/ 503/2026 tanggal 25 Juni 2026, IDM memperoleh fasilitas kredit iB modal kerja dengan Akad Musyarakah dengan jumlah maksimum sebesar Rp 15.125.000.000. Fasilitas ini dikenakan estimasi imbal hasil sebesar 1,50% per tahun dan berjangka waktu 12 bulan yang akan jatuh tempo pada 25 Juni 2027.
Fasilitas tersebut dijamin dengan pemblokiran dan pengikatan gadai atas rekening giro di PT BPD Jawa Tengah Syariah atas nama PT Abadi Kreasi Unggul Nusantara (pihak berelasi), pihak berelasi sebesar Rp 15.125.000.000.
PT Bank IBK Indonesia Tbk
Berdasarkan Perjanjian Kredit No. 00096/PK-KMK/VI/ 2026 tanggal 24 Juni 2026, entitas anak (THC) menandatangani perjanjian pinjaman dengan PT Bank IBK Indonesia Tbk. THC memperoleh Fasilitas Demand Loan (DL) dengan jumlah maksimum sebesar Rp 7.000.000.000. Fasilitas ini dikenakan tingkat suku bunga sebesar 3,00% per tahun dan berjangka waktu 6 bulan yang akan jatuh tempo pada 24 Desember 2026.
Entitas Anak (Lanjutan)
PT Bank IBK Indonesia Tbk (Lanjutan)
Fasilitas tersebut dijaminkan dengan deposito atas nama PT Abadi Kreasi Unggul Nusantara (pihak berelasi) senilai Rp 7.000.000.000.
PT Bank Syariah Indonesia Tbk
Berdasarkan Perjanjian Kredit No. 05/438A-3/8035A tanggal 7 Maret 2026, entitas anak (THC) menandatangani perjanjian pinjaman dengan PT Bank Syariah Indonesia Tbk. THC memperoleh fasilitas kredit modal kerja dengan Akad Musyarakah, dengan jumlah maksimum sebesar Rp 3.000.000.000. Fasilitas ini dikenakan estimasi imbal hasil sebesar 0,204% per tahun dan berjangka waktu 12 bulan yang akan jatuh tempo pada 7 Maret 2026.
Fasilitas tersebut dijamin dengan rincian sebagai berikut:
-
Sertifikat Hak Milik No. 5926/Dago atas nama Derry Syukur; dan
-
Personal Guarantee atas nama Fadzri Sentosa.
PT Bank Permata Tbk
Berdasarkan Perjanjian Kredit No. 1298/KK/AMD/V/ 2025/CG15 tanggal 9 Mei 2025, entitas anak (PADA) menandatangani perjanjian pinjaman dengan PT Bank Permata Tbk. PADA memperoleh Fasilitas Revolving Loan dengan jumlah maksimum sebesar Rp 10.000.000.000. Fasilitas ini dikenakan tingkat suku bunga sebesar 10,50% per tahun dan berjangka waktu 12 bulan yang akan jatuh tempo pada 9 Mei 2026.
Fasilitas tersebut telah beberapa kali diperpanjang, terakhir dengan Surat No. 479/BP/LOO/CRC-JKT/CORP/V/ 2026 tanggal 4 Mei 2026, dari PT Bank Permata Tbk, dengan jangka waktu pinjaman sampai dengan 18 April 2027, suku bunga atas pinjaman ini sebesar 10,5% per tahun.
Fasilitas tersebut dijamin dengan piutang PADA dengan nilai penjamin fidusia senilai Rp 10.000.000.000 (Catatan 7).</t>
  </si>
  <si>
    <t>Ijarah Seri B</t>
  </si>
  <si>
    <t>PT Rabik Bangun Nusantara</t>
  </si>
  <si>
    <t>Pada tanggal 30 Januari 2026, Perusahaan telah menerima pernyataan efektif dari Otoritas Jasa Keuangan (OJK) melalui surat No. S-3/D.04/2026 untuk melakukan Penawaran Umum Obligasi yang diberi nama  I Sinergi Inti Andalan Prima Tahun 2026 kepada masyarakat dengan nilai nominal sebesar Rp 500.000.000.000. Obligasi tersebut terdiri dari:
Obligasi Seri A dengan tingkat bunga tetap sebesar 9,00% per tahun dan berjangka waktu 365 (tiga ratus enam puluh lima) hari kalender sejak tanggal emisi, dalam jumlah sebesar Rp 201.500.000.000.
Obligasi Seri B dengan tingkat bunga tetap sebesar 10,25% per tahun dan berjangka waktu 3 (tiga) tahun sejak tanggal emisi, dalam jumlah sebesar Rp 298.500.000.000.
Bunga obligasi tersebut akan dibayarkan setiap tiga bulan dengan pembayaran pertama pada tanggal 5 Mei 2026.
Bertindak sebagai wali amanat adalah PT Bank KB Indonesia Tbk. Pada tanggal 15 Januari 2026, obligasi ini mendapat peringkat  (Single A) dari PT Kredit Rating Indonesia, pemeringkat independen.
Perjanjian Obligasi I mencakup beberapa pembatasan, diantaranya mengenai larangan membuat pinjaman baru kepada kreditur lain, mengagunkan harta kekakayaan Perseroan kepada Pihak lain, melakukan perubahan bidang usaha utama, mengurangi modal dasar dan modal disetor, penggabungan usaha, mengadakan penggabungan, konsolidasi, dengan perusahaan lain yang menyebabkan bubarnya Perseroan, dan/atau akuisisi yang menyebabkan perubahan atas pengendali Perseroan. Selain itu Perusahaan diharuskan menjaga rasio keuangannya seperti current ratio minimal 1:1, Debt to equity ratio maksimum 5:1, dan EBITDA (operating profit +beban depresiasi pada beban pokok pendapatan) terhadap beban bunga minimum 1,75:1.
Sampai dengan periode yang berakhir pada tanggal 30 Juni 2026, Perusahaan telah memenuhi ketentuan tentang pembatasan-pembatasan dan kewajiban-kewajiban sebagaimana disepakati dalam Perjanjian Perwaliamanatan.</t>
  </si>
  <si>
    <t>Segmen operasi diidentifikasi berdasarkan laporan internal yang ditelaah secara berkala oleh pengambil keputusan operasional utama untuk tujuan pengalokasian sumber daya dan penilaian kinerja segmen. Segmen operasi merupakan komponen Grup yang terlibat dalam aktivitas bisnis, yang hasil operasinya ditelaah secara berkala oleh pengambil keputusan operasional utama dan yang informasi keuangannya tersedia secara terpisah.
Setiap segmen operasi dikelola oleh manajer segmen masing-masing yang bertanggung jawab atas kinerjanya. Segmen operasi Grup ditentukan berdasarkan sifat dan kategori produk dan jasa yang disediakan. Informasi segmen dilaporkan dengan menggunakan kebijakan akuntansi yang sama dengan yang diterapkan dalam laporan keuangan konsolidasian.</t>
  </si>
  <si>
    <t>Seluruh piutang usaha di atas tidak dikenakan bunga dan umumnya memiliki syarat pembayaran yang berkisar antara 1 hingga 30 hari.
Pada tanggal 30 Juni 2026, piutang atas PT Nusantara Ekspres Kilat digunakan sebagai jaminan atas utang bank (Catatan 17).
Cadangan kerugian penurunan nilai piutang usaha dihitung secara kolektif. Penurunan nilai tersebut untuk menyesuaikan jumlah tercatat piutang usaha atas kemungkinan kerugian yang timbul dari piutang tersebut.</t>
  </si>
  <si>
    <t>Bank Indonesia</t>
  </si>
  <si>
    <t>PT Mora Telematika Indonesia Tbk</t>
  </si>
  <si>
    <t>Muhammad Saiful Fafa</t>
  </si>
  <si>
    <t>Untuk periode enam bulan yang berakhir pada tanggal 30 Juni 2026 dan 2025 (tidak diaudit), serta untuk tahun-tahun yang berakhir pada 31 Desember 2025 dan 2024, tidak terdapat beban pokok pendapatan dari pihak tertentu yang melebihi 10% dari pendapatan neto.</t>
  </si>
  <si>
    <t>PT Indomitra Jaya Perkasa</t>
  </si>
  <si>
    <t>Cicilan</t>
  </si>
  <si>
    <t>PT Indosat Tbk</t>
  </si>
  <si>
    <t>Obligasi Seri A</t>
  </si>
  <si>
    <t>Pendapatan
Pendapatan diakui ketika, atau sepanjang, Grup memenuhi kewajiban pelaksanaan dengan mengalihkan pengendalian atas barang atau jasa kepada pelanggan. Pendapatan diukur sebesar jumlah imbalan yang diharapkan menjadi hak Grup sebagai imbalan atas pengalihan barang atau jasa yang dijanjikan kepada pelanggan, tidak termasuk jumlah yang ditagihkan atas nama pihak ketiga.
Pembayaran harga transaksi berbeda untuk setiap kontrak. Aset kontrak diakui ketika jumlah penerimaan dari pelanggan kurang dari saldo kewajiban pelaksanaan yang telah dipenuhi. Kewajiban kontrak diakui ketika jumlah penerimaan dari pelanggan melebihi saldo kewajiban pelaksanaan yang telah dipenuhi. Aset kontrak disajikan dalam  Usaha dan liabilitas kontrak disajikan dalam  Muka Penjualan.
Grup memperoleh pendapatan terutama dari jasa telekomunikasi, jasa alih daya, dan jasa konstruksi.
Pendapatan dari jasa telekomunikasi
Pendapatan dari jasa internet, jaringan telekomunikasi, dan jasa telekomunikasi lainnya diakui sepanjang waktu ketika jasa diberikan kepada pelanggan. Pendapatan diakui berdasarkan imbalan yang menjadi hak Grup berdasarkan kontrak dengan pelanggan yang berlaku.
Pendapatan dari jasa alih daya
Pendapatan dari jasa alih daya diakui sepanjang waktu ketika pelanggan secara simultan menerima dan mengonsumsi manfaat dari jasa yang diberikan. Pendapatan diakui selama periode kontrak berdasarkan tingkat kemajuan penyelesaian kewajiban pelaksanaan terkait.
Pendapatan (Lanjutan)
Pendapatan dari jasa konstruksi
Pendapatan dari jasa konstruksi diakui sepanjang waktu apabila pelaksanaan pekerjaan oleh Grup menciptakan atau meningkatkan aset yang dikendalikan oleh pelanggan selama aset tersebut diciptakan atau ditingkatkan, atau apabila aset tersebut tidak memiliki penggunaan alternatif bagi Grup dan Grup memiliki hak yang dapat dipaksakan untuk menerima pembayaran atas pekerjaan yang telah diselesaikan sampai dengan tanggal pelaporan. Pendapatan diakui berdasarkan tingkat kemajuan penyelesaian kewajiban pelaksanaan, yang pada umumnya menggunakan metode input berdasarkan biaya yang telah terjadi sampai dengan tanggal pelaporan dibandingkan dengan total estimasi biaya untuk menyelesaikan kontrak.
Beban
Beban diakui dalam laba rugi pada saat terjadinya berdasarkan basis akrual. Beban bunga diakui dengan menggunakan metode suku bunga efektif selama periode yang relevan.</t>
  </si>
  <si>
    <t>Obligasi Seri B</t>
  </si>
  <si>
    <t>5 Februari 2027</t>
  </si>
  <si>
    <t>PT Data Utama Dinamika</t>
  </si>
  <si>
    <t>Laporan keuangan individu masing-masing entitas dalam Grup diukur dan disajikan dalam mata uang dari lingkungan ekonomi utama di mana entitas beroperasi (mata uang fungsional) dalam mata uang Rupiah (Rp).
Dalam penyusunan laporan keuangan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Kurs yang digunakan untuk menjabarkan aset dan liabilitas moneter dalam mata uang asing pada tanggal 30 Juni 2026 adalah sebagai berikut:
Dolar Amerika Serikat
Dolar Singapura
17.705
13.944</t>
  </si>
  <si>
    <t>Perusahaan
PT Bank DKI
Berdasarkan Perjanjian Kredit No. 21 tanggal 22 Juli 2025, Perusahaan memperoleh fasilitas kredit investasi - pembelian dari PT Bank DKI dengan jumlah maksimum sebesar Rp 9.000.000.000, yang digunakan untuk pembelian tanah dan bangunan dengan jangka waktu sampai Juli 2032 dan suku bunga atas pinjaman ini sebesar 10,00% per tahun.
Fasilitas tersebut dijaminkan dengan tanah Sertifikat Hak Guna Bangunan (SHGB) No. 66/Kuningan Barat di Kec. Mampang Prapatan, Kota Jakarta Selatan, DKI Jakarta. Pada tanggal 30 Juni 2026, sertifikat tersebut masih tercatat atas nama Moh Fariz Firdaus dan dalam proses balik nama. Proses balik nama ke atas nama Perusahaan telah selesai pada tanggal 30 Agustus 2026.
Grup diwajibkan memenuhi kewajiban tertentu yang sudah disepakati bersama, antara lain sebagai berikut:
Current ratio maksimal 100%.
Debt Equity ratio maksimal 250%.
Debt Service Coverage ratio maksimal 100%.
Ekuitas selalu positif.
Sampai dengan tanggal 30 Juni 2026, Grup telah memenuhi kewajiban tertentu di atas.
Grup diwajibkan mematuhi hal-hal yang tidak boleh dilaksanakan yang sudah disepakati bersama, antara lain sebagai berikut:
Memindahkan usaha kepada pihak lain.
Memindah tangankan barang agunan.
Mengubah nama Perusahaan.
Mengubah status badan usaha.
Mengalihkan/menyerahkan kepada pihak lain, sebagian atau seluruhnya atas hak dan kewajiban yang timbuk berkaitan dengan Perjanjian Kredit.
Mengikatkan diri sebagai penjamin hutang atau menjaminkan harta kekayaan Perusahaan yang sudah dijaminkan ke Bank kepada pihak lain.
Entitas Anak
PT Bank Central Asia Tbk
Berdasarkan Surat Pemberitahuan Pemberian Kredit No. 00159/SLK-KOM/2026 tanggal 22 Januari 2026, Entitas Anak (PADA) memperoleh fasilitas kredit investasi dari PT Bank Central Asia Tbk dengan jumlah maksimum sebesar Rp 4.147.544.108, dengan jangka waktu sampai Januari 2029 dan suku bunga atas pinjaman ini sebesar 8,75% per tahun.
Fasilitas tersebut dijamin dengan rincian yang telah diungkapkan di Catatan 17.
PT Bank Syariah Indonesia (Persero) Tbk
Berdasarkan Surat Perjanjian Pembiayaan No. 05/438A-3/8035A tanggal 7 Maret 2025, Entitas Anak (THC) memperoleh fasiltas modal kerja pembelian barang dari PT Bank Syariah Indonesia (Persero) Tbk, dengan jumlah fasilitas sebesar Rp 2.000.000.000 dengan tingkat Bagi Hasil dan Nisbah Bank 0,02% dan THC 99,98%, dengan jangka waktu sampai dengan Maret 2030.</t>
  </si>
  <si>
    <t>PT Optictimes Teknologi Indonesia</t>
  </si>
  <si>
    <t>PT Madhani Talatah Nusantara</t>
  </si>
  <si>
    <t>Entitas asosiasi adalah suatu entitas di 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Entitas asosiasi adalah entitas yang terhadapnya Grup memiliki pengaruh signifikan, tetapi tidak memiliki pengendalian atau pengendalian bersama. Pengaruh signifikan umumnya dianggap ada apabila Grup memiliki, baik secara langsung maupun tidak langsung, 20% atau lebih hak suara investee, kecuali dapat dibuktikan secara jelas bahwa hal tersebut tidak berlaku.
Investasi pada entitas asosiasi dicatat dengan menggunakan metode ekuitas dan pada awalnya diakui sebesar biaya perolehan. Jumlah tercatat investasi selanjutnya disesuaikan untuk mengakui bagian Grup atas laba rugi dan penghasilan komprehensif lain entitas asosiasi. Distribusi yang diterima dari entitas asosiasi mengurangi jumlah tercatat investasi.
Bagian Grup atas laba rugi entitas asosiasi diakui dalam laba rugi, sedangkan bagian Grup atas penghasilan komprehensif lain entitas asosiasi diakui dalam penghasilan komprehensif lain. Jika diperlukan, penyesuaian dilakukan atas laporan keuangan entitas asosiasi untuk menyelaraskan kebijakan akuntansinya dengan kebijakan akuntansi Grup.
Goodwill yang timbul dari akuisisi entitas asosiasi termasuk dalam jumlah tercatat investasi dan tidak diakui atau diuji penurunan nilainya secara terpisah. Setiap selisih lebih bagian Grup atas nilai wajar neto aset dan liabilitas teridentifikasi entitas asosiasi terhadap biaya perolehan investasi diakui segera dalam laba rugi.
Investasi Grup pada entitas asosiasi diuji penurunan nilainya apabila terdapat bukti objektif bahwa investasi tersebut mungkin mengalami penurunan nilai. Kerugian penurunan nilai diakui apabila jumlah tercatat investasi melebihi jumlah terpulihkannya. Setiap kerugian penurunan nilai diakui dalam laba rugi dan tidak dialokasikan pada aset yang mendasari secara individual, termasuk goodwill.
Ketika bagian Grup atas kerugian entitas asosiasi sama dengan atau melebihi kepentingannya dalam entitas asosiasi, Grup menghentikan pengakuan bagian atas kerugian lebih lanjut, kecuali Grup memiliki kewajiban hukum atau kewajiban konstruktif atau telah melakukan pembayaran atas nama entitas asosiasi. Kerugian tambahan hanya diakui sebesar kewajiban yang telah ditanggung oleh Grup.
Pada saat kehilangan pengaruh signifikan, Grup menghentikan penerapan metode ekuitas dan mengukur setiap kepentingan yang masih dimiliki pada nilai wajar, dengan keuntungan atau kerugian yang timbul diakui dalam laba rugi.</t>
  </si>
  <si>
    <t>Grup mengakui liabilitas imbalan pascakerja sesuai dengan peraturan ketenagakerjaan yang berlaku dan ketentuan dalam program imbalan kerja terkait.
Liabilitas imbalan pascakerja ditentukan dengan menggunakan metode Projected Unit Credit berdasarkan penilaian aktuaria yang dilakukan secara berkala. Liabilitas yang diakui dalam laporan posisi keuangan konsolidasian merupakan nilai kini dari kewajiban imbalan pasti.
Biaya jasa kini, biaya jasa lalu, dan bunga neto atas liabilitas imbalan pasti diakui dalam laba rugi. Pengukuran kembali liabilitas imbalan pasti, yang terdiri dari keuntungan dan kerugian aktuaria, diakui dalam penghasilan komprehensif lain dan tidak direklasifikasi ke laba rugi pada periode berikutnya.
Imbalan kerja jangka pendek diakui sebagai beban ketika jasa terkait diberikan oleh karyawan. Liabilitas diakui sebesar jumlah yang diharapkan akan dibayarkan ketika Grup memiliki kewajiban kini yang timbul dari jasa yang telah diberikan oleh karyawan dan kewajiban tersebut dapat diestimasi secara andal.</t>
  </si>
  <si>
    <t>Kombinasi bisnis dicatat dengan menggunakan metode akuisisi apabila pengendalian dialihkan kepada Grup. Imbalan yang dialihkan diukur pada nilai wajar pada tanggal akuisisi. Aset teridentifikasi yang diperoleh dan liabilitas yang diambil alih diakui pada nilai wajar masing-masing pada tanggal akuisisi, kecuali untuk pos-pos yang pengukurannya diatur secara khusus dalam standar akuntansi yang berlaku.
Kepentingan nonpengendali diukur berdasarkan dasar pengukuran yang berlaku untuk setiap transaksi. Goodwill diukur sebagai selisih lebih antara jumlah imbalan yang dialihkan, jumlah kepentingan nonpengendali, dan untuk kombinasi bisnis yang dilakukan secara bertahap, nilai wajar kepentingan yang sebelumnya dimiliki, dengan nilai neto aset teridentifikasi yang diperoleh dan liabilitas yang diambil alih.
Apabila setelah dilakukan penilaian kembali jumlah tersebut menghasilkan nilai negatif, selisihnya diakui segera dalam laba rugi. Biaya yang terkait dengan akuisisi, selain biaya yang terkait dengan penerbitan instrumen utang atau instrumen ekuitas, diakui sebagai beban pada saat terjadinya.
Goodwill dialokasikan pada unit penghasil kas atau kelompok unit penghasil kas yang diharapkan memperoleh manfaat dari sinergi kombinasi bisnis dan diuji penurunan nilainya sesuai dengan kebijakan akuntansi Grup terkait penurunan nilai aset nonkeuangan.</t>
  </si>
  <si>
    <t>PT Astra Sedaya Finance</t>
  </si>
  <si>
    <t>Tetap</t>
  </si>
  <si>
    <t>PT Expro Indonesia</t>
  </si>
  <si>
    <t>Aset dalam penyelesaian pada tanggal 30 Juni 2026 merupakan pengembangan infrastruktur jaringan kabel fiber optik yang telah mencapai sekitar 76,52%.
Pada tanggal 30 Juni 2026, 31 Desember 2025 dan 2024, bangunan dan kendaraan dengan jumlah tercatat masing-masing sebesar Rp 12.748.560.840, Rp 9.481.823.082, dan Rp 2.446.588.337 telah diasuransikan terhadap risiko kebakaran, pencurian dan risiko lainnya dengan nilai pertanggungan masing-masing sebesar Rp 11.316.350.246, Rp 8.165.350.246, dan Rp 1.918.189.900. Manajemen berpendapat bahwa nilai pertanggungan tersebut cukup untuk menutup kemungkinan kerugian atas aset tetap yang dipertanggungkan.
Pada tanggal 30 Juni 2026, 31 Desember 2025 dan 2024, jumlah tercatat bruto aset tetap yang telah disusutkan penuh namun masih digunakan masing-masing adalah sebesar Rp 9.586.160.014, Rp 1.202.593.803 dan Rp 744.000.701.
Pada tanggal 30 Juni 2026, 31 Desember 2025 dan 2024, tidak terdapat aset tetap yang tidak digunakan sementara dan dihentikan dari penggunaan aktif namun tidak diklasifikasikan sebagai tersedia untuk dijual.
Pada tanggal 30 Juni 2026, 31 Desember 2025 dan 2024, tidak terdapat aset tetap yang tidak digunakan sementara dan dihentikan dari penggunaan aktif namun tidak diklasifikasikan sebagai tersedia untuk dijual.
Manajemen berkeyakinan bahwa jumlah tercatat dari seluruh aset tetap tersebut dapat dipulihkan dan tidak terdapat adanya peristiwa atau perubahan keadaan yang mengindikasikan adanya penurunan nilai, sehingga tidak diperlukan adanya cadangan penurunan nilai atas aset tetap.</t>
  </si>
  <si>
    <t>PT Ceska Bulan Bercahaya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</si>
</sst>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2872</v>
      </c>
      <c r="C38" s="24" t="s">
        <v>83</v>
      </c>
    </row>
    <row r="39" spans="1:3" ht="26.25" thickBot="1">
      <c r="A39" s="25" t="s">
        <v>84</v>
      </c>
      <c r="B39" s="26" t="s">
        <v>2850</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4.336912848074E12</v>
      </c>
      <c r="C8" s="38" t="n">
        <v>4.04440595923E11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1.518862993E9</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2.89944326487E11</v>
      </c>
      <c r="C19" s="38" t="n">
        <v>8.520499265E9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1.1856784127E10</v>
      </c>
      <c r="C37" s="38" t="n">
        <v>2503477.0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8.384077382E9</v>
      </c>
      <c r="C44" s="38" t="n">
        <v>4.07654982E8</v>
      </c>
      <c r="D44" s="39" t="s">
        <v>492</v>
      </c>
    </row>
    <row r="45" spans="1:4" ht="15.75" thickBot="1">
      <c r="A45" s="37" t="s">
        <v>493</v>
      </c>
      <c r="B45" s="38"/>
      <c r="C45" s="38" t="n">
        <v>6.1E10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2.3975625956E10</v>
      </c>
      <c r="C49" s="38" t="n">
        <v>9.8010571E7</v>
      </c>
      <c r="D49" s="39" t="s">
        <v>502</v>
      </c>
    </row>
    <row r="50" spans="1:4" ht="15.75" thickBot="1">
      <c r="A50" s="37" t="s">
        <v>503</v>
      </c>
      <c r="B50" s="38" t="n">
        <v>4.3021245893E10</v>
      </c>
      <c r="C50" s="38" t="n">
        <v>7.86086917E8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4.5940833E9</v>
      </c>
      <c r="C55" s="38" t="n">
        <v>2.965710644E9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4.720207854212E12</v>
      </c>
      <c r="C58" s="42" t="n">
        <v>4.78221061779E11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4.359E9</v>
      </c>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1.189638725E9</v>
      </c>
      <c r="C74" s="38"/>
      <c r="D74" s="39" t="s">
        <v>552</v>
      </c>
    </row>
    <row r="75" spans="1:4" ht="15.75" thickBot="1">
      <c r="A75" s="37" t="s">
        <v>553</v>
      </c>
      <c r="B75" s="38" t="n">
        <v>1.074964719E9</v>
      </c>
      <c r="C75" s="38" t="n">
        <v>1.0E7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4.81057113975E11</v>
      </c>
      <c r="C79" s="38" t="n">
        <v>1.1765265444E11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2.74236101E8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8.1736242662E11</v>
      </c>
      <c r="C105" s="38" t="n">
        <v>1.6323657948E11</v>
      </c>
      <c r="D105" s="39" t="s">
        <v>613</v>
      </c>
    </row>
    <row r="106" spans="1:4" ht="15.75" thickBot="1">
      <c r="A106" s="37" t="s">
        <v>614</v>
      </c>
      <c r="B106" s="38" t="n">
        <v>2.237802162E9</v>
      </c>
      <c r="C106" s="38" t="n">
        <v>2.91754229E8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8.2968435904E10</v>
      </c>
      <c r="C123" s="38" t="n">
        <v>6.84922226E8</v>
      </c>
      <c r="D123" s="39" t="s">
        <v>648</v>
      </c>
    </row>
    <row r="124" spans="1:4" ht="15.75" thickBot="1">
      <c r="A124" s="37" t="s">
        <v>649</v>
      </c>
      <c r="B124" s="38" t="n">
        <v>5.54178592E8</v>
      </c>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1.390803560697E12</v>
      </c>
      <c r="C127" s="42" t="n">
        <v>2.82150146476E11</v>
      </c>
      <c r="D127" s="34" t="s">
        <v>656</v>
      </c>
    </row>
    <row r="128" spans="1:4" ht="15.75" thickBot="1">
      <c r="A128" s="36" t="s">
        <v>657</v>
      </c>
      <c r="B128" s="42" t="n">
        <v>6.111011414909E12</v>
      </c>
      <c r="C128" s="42" t="n">
        <v>7.60371208255E11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7.74660266944E11</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1.17451683828E11</v>
      </c>
      <c r="C135" s="38" t="n">
        <v>9.61797674E9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3.1303380559E10</v>
      </c>
      <c r="C138" s="38" t="n">
        <v>7.3396692E7</v>
      </c>
      <c r="D138" s="39" t="s">
        <v>678</v>
      </c>
    </row>
    <row r="139" spans="1:4" ht="15.75" thickBot="1">
      <c r="A139" s="44" t="s">
        <v>679</v>
      </c>
      <c r="B139" s="38"/>
      <c r="C139" s="38" t="n">
        <v>3.67749676E8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2.4363681129E10</v>
      </c>
      <c r="C145" s="38" t="n">
        <v>1.688603089E9</v>
      </c>
      <c r="D145" s="39" t="s">
        <v>692</v>
      </c>
    </row>
    <row r="146" spans="1:4" ht="26.25" thickBot="1">
      <c r="A146" s="41" t="s">
        <v>693</v>
      </c>
      <c r="B146" s="38"/>
      <c r="C146" s="38"/>
      <c r="D146" s="39" t="s">
        <v>694</v>
      </c>
    </row>
    <row r="147" spans="1:4" ht="15.75" thickBot="1">
      <c r="A147" s="41" t="s">
        <v>695</v>
      </c>
      <c r="B147" s="38" t="n">
        <v>2.0405132361E10</v>
      </c>
      <c r="C147" s="38" t="n">
        <v>1.0344729175E10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2.692305E11</v>
      </c>
      <c r="C157" s="38" t="n">
        <v>2.5E11</v>
      </c>
      <c r="D157" s="39" t="s">
        <v>716</v>
      </c>
    </row>
    <row r="158" spans="1:4" ht="26.25" thickBot="1">
      <c r="A158" s="41" t="s">
        <v>717</v>
      </c>
      <c r="B158" s="38" t="n">
        <v>1.908354375E10</v>
      </c>
      <c r="C158" s="38" t="n">
        <v>4.8586577512E10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2.40282747E9</v>
      </c>
      <c r="C174" s="38" t="n">
        <v>1.285714284E9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1.504915926E9</v>
      </c>
      <c r="C183" s="38" t="n">
        <v>3.40373121E8</v>
      </c>
      <c r="D183" s="39" t="s">
        <v>768</v>
      </c>
    </row>
    <row r="184" spans="1:4" ht="51.75" thickBot="1">
      <c r="A184" s="44" t="s">
        <v>769</v>
      </c>
      <c r="B184" s="38" t="n">
        <v>9.4655073E8</v>
      </c>
      <c r="C184" s="38" t="n">
        <v>2.22080435E8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1.99987978152E11</v>
      </c>
      <c r="C189" s="38"/>
      <c r="D189" s="39" t="s">
        <v>780</v>
      </c>
    </row>
    <row r="190" spans="1:4" ht="39" thickBot="1">
      <c r="A190" s="44" t="s">
        <v>781</v>
      </c>
      <c r="B190" s="38" t="n">
        <v>2.03438600565E11</v>
      </c>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1.664779061414E12</v>
      </c>
      <c r="C198" s="42" t="n">
        <v>3.22527200724E11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2.9373560991E10</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8.05969728E9</v>
      </c>
      <c r="C206" s="38" t="n">
        <v>7.178571431E9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2.053606877E9</v>
      </c>
      <c r="C215" s="38" t="n">
        <v>6.2120853E8</v>
      </c>
      <c r="D215" s="39" t="s">
        <v>832</v>
      </c>
    </row>
    <row r="216" spans="1:4" ht="26.25" thickBot="1">
      <c r="A216" s="44" t="s">
        <v>833</v>
      </c>
      <c r="B216" s="38" t="n">
        <v>4.37649219E8</v>
      </c>
      <c r="C216" s="38" t="n">
        <v>1.61315396E8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2.95252233969E11</v>
      </c>
      <c r="C221" s="38"/>
      <c r="D221" s="39" t="s">
        <v>844</v>
      </c>
    </row>
    <row r="222" spans="1:4" ht="26.25" thickBot="1">
      <c r="A222" s="44" t="s">
        <v>845</v>
      </c>
      <c r="B222" s="38" t="n">
        <v>2.91742160591E11</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1.0386116088E10</v>
      </c>
      <c r="C242" s="38" t="n">
        <v>6.71285566E8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6.37305025015E11</v>
      </c>
      <c r="C246" s="42" t="n">
        <v>8.632380923E9</v>
      </c>
      <c r="D246" s="34" t="s">
        <v>894</v>
      </c>
    </row>
    <row r="247" spans="1:4" ht="15.75" thickBot="1">
      <c r="A247" s="40" t="s">
        <v>895</v>
      </c>
      <c r="B247" s="42" t="n">
        <v>2.302084086429E12</v>
      </c>
      <c r="C247" s="42" t="n">
        <v>3.31159581647E11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2.2374111088E11</v>
      </c>
      <c r="C250" s="38" t="n">
        <v>9.581075296E10</v>
      </c>
      <c r="D250" s="39" t="s">
        <v>902</v>
      </c>
    </row>
    <row r="251" spans="1:4" ht="15.75" thickBot="1">
      <c r="A251" s="41" t="s">
        <v>903</v>
      </c>
      <c r="B251" s="38"/>
      <c r="C251" s="38"/>
      <c r="D251" s="39" t="s">
        <v>904</v>
      </c>
    </row>
    <row r="252" spans="1:4" ht="15.75" thickBot="1">
      <c r="A252" s="41" t="s">
        <v>905</v>
      </c>
      <c r="B252" s="38" t="n">
        <v>3.368711812907E12</v>
      </c>
      <c r="C252" s="38" t="n">
        <v>3.02180211112E11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2.82836402E8</v>
      </c>
      <c r="C262" s="38" t="n">
        <v>-2.2064078E7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4.4E9</v>
      </c>
      <c r="C267" s="38" t="n">
        <v>3.6E9</v>
      </c>
      <c r="D267" s="39" t="s">
        <v>936</v>
      </c>
    </row>
    <row r="268" spans="1:4" ht="26.25" thickBot="1">
      <c r="A268" s="44" t="s">
        <v>937</v>
      </c>
      <c r="B268" s="38" t="n">
        <v>5.9599845998E10</v>
      </c>
      <c r="C268" s="38" t="n">
        <v>2.7623126168E10</v>
      </c>
      <c r="D268" s="39" t="s">
        <v>938</v>
      </c>
    </row>
    <row r="269" spans="1:4" ht="39" thickBot="1">
      <c r="A269" s="43" t="s">
        <v>939</v>
      </c>
      <c r="B269" s="42" t="n">
        <v>3.656735606187E12</v>
      </c>
      <c r="C269" s="42" t="n">
        <v>4.29192026162E11</v>
      </c>
      <c r="D269" s="34" t="s">
        <v>940</v>
      </c>
    </row>
    <row r="270" spans="1:4" ht="15.75" thickBot="1">
      <c r="A270" s="37" t="s">
        <v>941</v>
      </c>
      <c r="B270" s="38"/>
      <c r="C270" s="38"/>
      <c r="D270" s="39" t="s">
        <v>942</v>
      </c>
    </row>
    <row r="271" spans="1:4" ht="15.75" thickBot="1">
      <c r="A271" s="37" t="s">
        <v>943</v>
      </c>
      <c r="B271" s="38" t="n">
        <v>1.52191722293E11</v>
      </c>
      <c r="C271" s="38" t="n">
        <v>1.9600446E7</v>
      </c>
      <c r="D271" s="39" t="s">
        <v>944</v>
      </c>
    </row>
    <row r="272" spans="1:4" ht="15.75" thickBot="1">
      <c r="A272" s="40" t="s">
        <v>945</v>
      </c>
      <c r="B272" s="42" t="n">
        <v>3.80892732848E12</v>
      </c>
      <c r="C272" s="42" t="n">
        <v>4.29211626608E11</v>
      </c>
      <c r="D272" s="34" t="s">
        <v>946</v>
      </c>
    </row>
    <row r="273" spans="1:4" ht="15.75" thickBot="1">
      <c r="A273" s="36" t="s">
        <v>947</v>
      </c>
      <c r="B273" s="42" t="n">
        <v>6.111011414909E12</v>
      </c>
      <c r="C273" s="42" t="n">
        <v>7.60371208255E11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9.2645332714E11</v>
      </c>
      <c r="C6" s="72" t="n">
        <v>4.500235576E10</v>
      </c>
      <c r="D6" s="73" t="s">
        <v>1092</v>
      </c>
    </row>
    <row r="7" spans="1:4" ht="15.75" thickBot="1">
      <c r="A7" s="71" t="s">
        <v>1093</v>
      </c>
      <c r="B7" s="74" t="n">
        <v>8.04346693684E11</v>
      </c>
      <c r="C7" s="74" t="n">
        <v>2.8218623191E10</v>
      </c>
      <c r="D7" s="73" t="s">
        <v>1094</v>
      </c>
    </row>
    <row r="8" spans="1:4" ht="15.75" thickBot="1">
      <c r="A8" s="75" t="s">
        <v>1095</v>
      </c>
      <c r="B8" s="76" t="n">
        <v>1.22106633456E11</v>
      </c>
      <c r="C8" s="76" t="n">
        <v>1.6783732569E10</v>
      </c>
      <c r="D8" s="70" t="s">
        <v>1096</v>
      </c>
    </row>
    <row r="9" spans="1:4" ht="15.75" thickBot="1">
      <c r="A9" s="71" t="s">
        <v>1097</v>
      </c>
      <c r="B9" s="74" t="n">
        <v>1.689571422E9</v>
      </c>
      <c r="C9" s="74" t="n">
        <v>4.89114818E8</v>
      </c>
      <c r="D9" s="73" t="s">
        <v>1098</v>
      </c>
    </row>
    <row r="10" spans="1:4" ht="15.75" thickBot="1">
      <c r="A10" s="71" t="s">
        <v>1099</v>
      </c>
      <c r="B10" s="74" t="n">
        <v>4.6965646715E10</v>
      </c>
      <c r="C10" s="74" t="n">
        <v>6.418832685E9</v>
      </c>
      <c r="D10" s="73" t="s">
        <v>1100</v>
      </c>
    </row>
    <row r="11" spans="1:4" ht="15.75" thickBot="1">
      <c r="A11" s="71" t="s">
        <v>1101</v>
      </c>
      <c r="B11" s="72" t="n">
        <v>1.8840556482E10</v>
      </c>
      <c r="C11" s="72" t="n">
        <v>2.47462844E8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5.0059346081E10</v>
      </c>
      <c r="C15" s="74" t="n">
        <v>6.441683E7</v>
      </c>
      <c r="D15" s="73" t="s">
        <v>1110</v>
      </c>
    </row>
    <row r="16" spans="1:4" ht="26.25" thickBot="1">
      <c r="A16" s="71" t="s">
        <v>1111</v>
      </c>
      <c r="B16" s="72"/>
      <c r="C16" s="72"/>
      <c r="D16" s="73" t="s">
        <v>1112</v>
      </c>
    </row>
    <row r="17" spans="1:4" ht="39" thickBot="1">
      <c r="A17" s="71" t="s">
        <v>1113</v>
      </c>
      <c r="B17" s="72" t="n">
        <v>-2.7092342E8</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2.4190011E7</v>
      </c>
      <c r="D23" s="73" t="s">
        <v>1126</v>
      </c>
    </row>
    <row r="24" spans="1:4" ht="15.75" thickBot="1">
      <c r="A24" s="71" t="s">
        <v>1127</v>
      </c>
      <c r="B24" s="74" t="n">
        <v>1.817582645E9</v>
      </c>
      <c r="C24" s="74"/>
      <c r="D24" s="73" t="s">
        <v>1128</v>
      </c>
    </row>
    <row r="25" spans="1:4" ht="15.75" thickBot="1">
      <c r="A25" s="71" t="s">
        <v>1129</v>
      </c>
      <c r="B25" s="72"/>
      <c r="C25" s="72"/>
      <c r="D25" s="73" t="s">
        <v>1130</v>
      </c>
    </row>
    <row r="26" spans="1:4" ht="26.25" thickBot="1">
      <c r="A26" s="75" t="s">
        <v>1131</v>
      </c>
      <c r="B26" s="76" t="n">
        <v>4.0144119655E10</v>
      </c>
      <c r="C26" s="76" t="n">
        <v>1.0083021091E10</v>
      </c>
      <c r="D26" s="70" t="s">
        <v>1132</v>
      </c>
    </row>
    <row r="27" spans="1:4" ht="15.75" thickBot="1">
      <c r="A27" s="71" t="s">
        <v>1133</v>
      </c>
      <c r="B27" s="72" t="n">
        <v>-5.933685372E9</v>
      </c>
      <c r="C27" s="72" t="n">
        <v>-2.425383413E9</v>
      </c>
      <c r="D27" s="73" t="s">
        <v>1134</v>
      </c>
    </row>
    <row r="28" spans="1:4" ht="26.25" thickBot="1">
      <c r="A28" s="75" t="s">
        <v>1135</v>
      </c>
      <c r="B28" s="76" t="n">
        <v>3.4210434283E10</v>
      </c>
      <c r="C28" s="76" t="n">
        <v>7.657637678E9</v>
      </c>
      <c r="D28" s="70" t="s">
        <v>1136</v>
      </c>
    </row>
    <row r="29" spans="1:4" ht="15.75" thickBot="1">
      <c r="A29" s="71" t="s">
        <v>1137</v>
      </c>
      <c r="B29" s="72"/>
      <c r="C29" s="72"/>
      <c r="D29" s="73" t="s">
        <v>1138</v>
      </c>
    </row>
    <row r="30" spans="1:4" ht="15.75" thickBot="1">
      <c r="A30" s="75" t="s">
        <v>1139</v>
      </c>
      <c r="B30" s="76" t="n">
        <v>3.4210434283E10</v>
      </c>
      <c r="C30" s="76" t="n">
        <v>7.657637678E9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5.15795776E8</v>
      </c>
      <c r="C34" s="72" t="n">
        <v>7813484.0</v>
      </c>
      <c r="D34" s="73" t="s">
        <v>1148</v>
      </c>
    </row>
    <row r="35" spans="1:4" ht="51.75" thickBot="1">
      <c r="A35" s="78" t="s">
        <v>1149</v>
      </c>
      <c r="B35" s="72"/>
      <c r="C35" s="72"/>
      <c r="D35" s="73" t="s">
        <v>1150</v>
      </c>
    </row>
    <row r="36" spans="1:4" ht="51.75" thickBot="1">
      <c r="A36" s="79" t="s">
        <v>1151</v>
      </c>
      <c r="B36" s="76" t="n">
        <v>5.15795776E8</v>
      </c>
      <c r="C36" s="76" t="n">
        <v>7813484.0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5.15795776E8</v>
      </c>
      <c r="C51" s="76" t="n">
        <v>7813484.0</v>
      </c>
      <c r="D51" s="70" t="s">
        <v>1182</v>
      </c>
    </row>
    <row r="52" spans="1:4" ht="15.75" thickBot="1">
      <c r="A52" s="75" t="s">
        <v>1183</v>
      </c>
      <c r="B52" s="76" t="n">
        <v>3.4726230059E10</v>
      </c>
      <c r="C52" s="76" t="n">
        <v>7.665451162E9</v>
      </c>
      <c r="D52" s="70" t="s">
        <v>1184</v>
      </c>
    </row>
    <row r="53" spans="1:4" ht="15.75" thickBot="1">
      <c r="A53" s="75" t="s">
        <v>1185</v>
      </c>
      <c r="B53" s="69"/>
      <c r="C53" s="69"/>
      <c r="D53" s="70" t="s">
        <v>1186</v>
      </c>
    </row>
    <row r="54" spans="1:4" ht="26.25" thickBot="1">
      <c r="A54" s="80" t="s">
        <v>1187</v>
      </c>
      <c r="B54" s="72" t="n">
        <v>3.3671188228E10</v>
      </c>
      <c r="C54" s="72" t="n">
        <v>7.652194508E9</v>
      </c>
      <c r="D54" s="73" t="s">
        <v>1188</v>
      </c>
    </row>
    <row r="55" spans="1:4" ht="26.25" thickBot="1">
      <c r="A55" s="80" t="s">
        <v>1189</v>
      </c>
      <c r="B55" s="72" t="n">
        <v>5.39246055E8</v>
      </c>
      <c r="C55" s="72" t="n">
        <v>5443170.0</v>
      </c>
      <c r="D55" s="73" t="s">
        <v>1190</v>
      </c>
    </row>
    <row r="56" spans="1:4" ht="26.25" thickBot="1">
      <c r="A56" s="75" t="s">
        <v>1191</v>
      </c>
      <c r="B56" s="69"/>
      <c r="C56" s="69"/>
      <c r="D56" s="70" t="s">
        <v>1192</v>
      </c>
    </row>
    <row r="57" spans="1:4" ht="26.25" thickBot="1">
      <c r="A57" s="80" t="s">
        <v>1193</v>
      </c>
      <c r="B57" s="72" t="n">
        <v>3.3976088708E10</v>
      </c>
      <c r="C57" s="72" t="n">
        <v>7.660007992E9</v>
      </c>
      <c r="D57" s="73" t="s">
        <v>1194</v>
      </c>
    </row>
    <row r="58" spans="1:4" ht="39" thickBot="1">
      <c r="A58" s="80" t="s">
        <v>1195</v>
      </c>
      <c r="B58" s="72" t="n">
        <v>7.50141351E8</v>
      </c>
      <c r="C58" s="72" t="n">
        <v>5443170.0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3.13</v>
      </c>
      <c r="C61" s="81" t="n">
        <v>1.01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2.62</v>
      </c>
      <c r="C64" s="81" t="n">
        <v>0.85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9.581075296E10</v>
      </c>
      <c r="C8" s="140"/>
      <c r="D8" s="140" t="n">
        <v>3.02180211112E11</v>
      </c>
      <c r="E8" s="140"/>
      <c r="F8" s="140"/>
      <c r="G8" s="140"/>
      <c r="H8" s="140"/>
      <c r="I8" s="140"/>
      <c r="J8" s="140"/>
      <c r="K8" s="140"/>
      <c r="L8" s="140"/>
      <c r="M8" s="140"/>
      <c r="N8" s="140"/>
      <c r="O8" s="140" t="n">
        <v>-2.2064078E7</v>
      </c>
      <c r="P8" s="140"/>
      <c r="Q8" s="140"/>
      <c r="R8" s="140"/>
      <c r="S8" s="140"/>
      <c r="T8" s="140"/>
      <c r="U8" s="140"/>
      <c r="V8" s="140" t="n">
        <v>3.6E9</v>
      </c>
      <c r="W8" s="140" t="n">
        <v>2.7623126168E10</v>
      </c>
      <c r="X8" s="141" t="n">
        <v>4.29192026162E11</v>
      </c>
      <c r="Y8" s="140"/>
      <c r="Z8" s="140" t="n">
        <v>1.9600446E7</v>
      </c>
      <c r="AA8" s="141" t="n">
        <v>4.29211626608E11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9.581075296E10</v>
      </c>
      <c r="C14" s="141"/>
      <c r="D14" s="141" t="n">
        <v>3.02180211112E11</v>
      </c>
      <c r="E14" s="141"/>
      <c r="F14" s="141"/>
      <c r="G14" s="141"/>
      <c r="H14" s="141"/>
      <c r="I14" s="141"/>
      <c r="J14" s="141"/>
      <c r="K14" s="141"/>
      <c r="L14" s="141"/>
      <c r="M14" s="141"/>
      <c r="N14" s="141"/>
      <c r="O14" s="141" t="n">
        <v>-2.2064078E7</v>
      </c>
      <c r="P14" s="141"/>
      <c r="Q14" s="141"/>
      <c r="R14" s="141"/>
      <c r="S14" s="141"/>
      <c r="T14" s="141"/>
      <c r="U14" s="141"/>
      <c r="V14" s="141" t="n">
        <v>3.6E9</v>
      </c>
      <c r="W14" s="141" t="n">
        <v>2.7623126168E10</v>
      </c>
      <c r="X14" s="141" t="n">
        <v>4.29192026162E11</v>
      </c>
      <c r="Y14" s="141"/>
      <c r="Z14" s="141" t="n">
        <v>1.9600446E7</v>
      </c>
      <c r="AA14" s="141" t="n">
        <v>4.29211626608E11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3.3671188228E10</v>
      </c>
      <c r="X15" s="141" t="n">
        <v>3.3671188228E10</v>
      </c>
      <c r="Y15" s="140"/>
      <c r="Z15" s="140" t="n">
        <v>5.39246055E8</v>
      </c>
      <c r="AA15" s="141" t="n">
        <v>3.4210434283E10</v>
      </c>
      <c r="AB15" s="142" t="s">
        <v>1330</v>
      </c>
    </row>
    <row r="16" spans="1:28" ht="15.75" thickBot="1">
      <c r="A16" s="139" t="s">
        <v>1331</v>
      </c>
      <c r="B16" s="140"/>
      <c r="C16" s="140"/>
      <c r="D16" s="140"/>
      <c r="E16" s="140"/>
      <c r="F16" s="140"/>
      <c r="G16" s="140"/>
      <c r="H16" s="140"/>
      <c r="I16" s="140"/>
      <c r="J16" s="140"/>
      <c r="K16" s="140"/>
      <c r="L16" s="140"/>
      <c r="M16" s="140"/>
      <c r="N16" s="140"/>
      <c r="O16" s="140" t="n">
        <v>3.0490048E8</v>
      </c>
      <c r="P16" s="140"/>
      <c r="Q16" s="140"/>
      <c r="R16" s="140"/>
      <c r="S16" s="140"/>
      <c r="T16" s="140"/>
      <c r="U16" s="140"/>
      <c r="V16" s="140"/>
      <c r="W16" s="140"/>
      <c r="X16" s="141" t="n">
        <v>3.0490048E8</v>
      </c>
      <c r="Y16" s="140"/>
      <c r="Z16" s="140" t="n">
        <v>2.10895296E8</v>
      </c>
      <c r="AA16" s="141" t="n">
        <v>5.15795776E8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8.0E8</v>
      </c>
      <c r="W18" s="140" t="n">
        <v>-8.0E8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8.94468398E8</v>
      </c>
      <c r="X19" s="145" t="n">
        <v>8.94468398E8</v>
      </c>
      <c r="Y19" s="145"/>
      <c r="Z19" s="145"/>
      <c r="AA19" s="145" t="n">
        <v>8.94468398E8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1.2781341609E11</v>
      </c>
      <c r="C21" s="140"/>
      <c r="D21" s="140" t="n">
        <v>3.06752198616E12</v>
      </c>
      <c r="E21" s="140"/>
      <c r="F21" s="140"/>
      <c r="G21" s="140"/>
      <c r="H21" s="140"/>
      <c r="I21" s="140"/>
      <c r="J21" s="140"/>
      <c r="K21" s="140"/>
      <c r="L21" s="140"/>
      <c r="M21" s="140"/>
      <c r="N21" s="140"/>
      <c r="O21" s="140"/>
      <c r="P21" s="140"/>
      <c r="Q21" s="140"/>
      <c r="R21" s="140"/>
      <c r="S21" s="140"/>
      <c r="T21" s="140"/>
      <c r="U21" s="140"/>
      <c r="V21" s="140"/>
      <c r="W21" s="140"/>
      <c r="X21" s="141" t="n">
        <v>3.19533540225E12</v>
      </c>
      <c r="Y21" s="140"/>
      <c r="Z21" s="140"/>
      <c r="AA21" s="141" t="n">
        <v>3.19533540225E12</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1.889007876E9</v>
      </c>
      <c r="E23" s="145"/>
      <c r="F23" s="145"/>
      <c r="G23" s="145"/>
      <c r="H23" s="145"/>
      <c r="I23" s="145"/>
      <c r="J23" s="145"/>
      <c r="K23" s="145"/>
      <c r="L23" s="145"/>
      <c r="M23" s="145"/>
      <c r="N23" s="145"/>
      <c r="O23" s="145"/>
      <c r="P23" s="145"/>
      <c r="Q23" s="145"/>
      <c r="R23" s="145"/>
      <c r="S23" s="145"/>
      <c r="T23" s="145"/>
      <c r="U23" s="145"/>
      <c r="V23" s="145"/>
      <c r="W23" s="145"/>
      <c r="X23" s="145" t="n">
        <v>1.889007876E9</v>
      </c>
      <c r="Y23" s="145"/>
      <c r="Z23" s="145"/>
      <c r="AA23" s="145" t="n">
        <v>1.889007876E9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1.1694183E8</v>
      </c>
      <c r="C28" s="140"/>
      <c r="D28" s="140" t="n">
        <v>8.98623511E8</v>
      </c>
      <c r="E28" s="140"/>
      <c r="F28" s="140"/>
      <c r="G28" s="140"/>
      <c r="H28" s="140"/>
      <c r="I28" s="140"/>
      <c r="J28" s="140"/>
      <c r="K28" s="140"/>
      <c r="L28" s="140"/>
      <c r="M28" s="140"/>
      <c r="N28" s="140"/>
      <c r="O28" s="140"/>
      <c r="P28" s="140"/>
      <c r="Q28" s="140"/>
      <c r="R28" s="140"/>
      <c r="S28" s="140"/>
      <c r="T28" s="140"/>
      <c r="U28" s="140"/>
      <c r="V28" s="140"/>
      <c r="W28" s="140"/>
      <c r="X28" s="141" t="n">
        <v>1.015565341E9</v>
      </c>
      <c r="Y28" s="140"/>
      <c r="Z28" s="140"/>
      <c r="AA28" s="141" t="n">
        <v>1.015565341E9</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1.48121980496E11</v>
      </c>
      <c r="AA31" s="141" t="n">
        <v>1.48121980496E11</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3.3E9</v>
      </c>
      <c r="AA32" s="141" t="n">
        <v>3.3E9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2.2374111088E11</v>
      </c>
      <c r="C42" s="141"/>
      <c r="D42" s="141" t="n">
        <v>3.368711812907E12</v>
      </c>
      <c r="E42" s="141"/>
      <c r="F42" s="141"/>
      <c r="G42" s="141"/>
      <c r="H42" s="141"/>
      <c r="I42" s="141"/>
      <c r="J42" s="141"/>
      <c r="K42" s="141"/>
      <c r="L42" s="141"/>
      <c r="M42" s="141"/>
      <c r="N42" s="141"/>
      <c r="O42" s="141" t="n">
        <v>2.82836402E8</v>
      </c>
      <c r="P42" s="141"/>
      <c r="Q42" s="141"/>
      <c r="R42" s="141"/>
      <c r="S42" s="141"/>
      <c r="T42" s="141"/>
      <c r="U42" s="141"/>
      <c r="V42" s="141" t="n">
        <v>4.4E9</v>
      </c>
      <c r="W42" s="141" t="n">
        <v>5.9599845998E10</v>
      </c>
      <c r="X42" s="141" t="n">
        <v>3.656735606187E12</v>
      </c>
      <c r="Y42" s="141"/>
      <c r="Z42" s="141" t="n">
        <v>1.52191722293E11</v>
      </c>
      <c r="AA42" s="141" t="n">
        <v>3.80892732848E12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7.500067714E10</v>
      </c>
      <c r="C8" s="155"/>
      <c r="D8" s="155" t="n">
        <v>1.33514991658E11</v>
      </c>
      <c r="E8" s="155"/>
      <c r="F8" s="155"/>
      <c r="G8" s="155"/>
      <c r="H8" s="155"/>
      <c r="I8" s="155"/>
      <c r="J8" s="155"/>
      <c r="K8" s="155"/>
      <c r="L8" s="155"/>
      <c r="M8" s="155"/>
      <c r="N8" s="155"/>
      <c r="O8" s="155" t="n">
        <v>-3.7690975E7</v>
      </c>
      <c r="P8" s="155"/>
      <c r="Q8" s="155"/>
      <c r="R8" s="155"/>
      <c r="S8" s="155"/>
      <c r="T8" s="155"/>
      <c r="U8" s="155"/>
      <c r="V8" s="155" t="n">
        <v>3.3E9</v>
      </c>
      <c r="W8" s="155" t="n">
        <v>4.093625646E9</v>
      </c>
      <c r="X8" s="156" t="n">
        <v>2.15871603469E11</v>
      </c>
      <c r="Y8" s="155"/>
      <c r="Z8" s="155" t="n">
        <v>76673.0</v>
      </c>
      <c r="AA8" s="156" t="n">
        <v>2.15871680142E11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7.500067714E10</v>
      </c>
      <c r="C14" s="156"/>
      <c r="D14" s="156" t="n">
        <v>1.33514991658E11</v>
      </c>
      <c r="E14" s="156"/>
      <c r="F14" s="156"/>
      <c r="G14" s="156"/>
      <c r="H14" s="156"/>
      <c r="I14" s="156"/>
      <c r="J14" s="156"/>
      <c r="K14" s="156"/>
      <c r="L14" s="156"/>
      <c r="M14" s="156"/>
      <c r="N14" s="156"/>
      <c r="O14" s="156" t="n">
        <v>-3.7690975E7</v>
      </c>
      <c r="P14" s="156"/>
      <c r="Q14" s="156"/>
      <c r="R14" s="156"/>
      <c r="S14" s="156"/>
      <c r="T14" s="156"/>
      <c r="U14" s="156"/>
      <c r="V14" s="156" t="n">
        <v>3.3E9</v>
      </c>
      <c r="W14" s="156" t="n">
        <v>4.093625646E9</v>
      </c>
      <c r="X14" s="156" t="n">
        <v>2.15871603469E11</v>
      </c>
      <c r="Y14" s="156"/>
      <c r="Z14" s="156" t="n">
        <v>76673.0</v>
      </c>
      <c r="AA14" s="156" t="n">
        <v>2.15871680142E11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7.652194508E9</v>
      </c>
      <c r="X15" s="156" t="n">
        <v>7.652194508E9</v>
      </c>
      <c r="Y15" s="155"/>
      <c r="Z15" s="155" t="n">
        <v>5443170.0</v>
      </c>
      <c r="AA15" s="156" t="n">
        <v>7.657637678E9</v>
      </c>
      <c r="AB15" s="157" t="s">
        <v>1330</v>
      </c>
    </row>
    <row r="16" spans="1:28" ht="15.75" thickBot="1">
      <c r="A16" s="154" t="s">
        <v>1331</v>
      </c>
      <c r="B16" s="155"/>
      <c r="C16" s="155"/>
      <c r="D16" s="155"/>
      <c r="E16" s="155"/>
      <c r="F16" s="155"/>
      <c r="G16" s="155"/>
      <c r="H16" s="155"/>
      <c r="I16" s="155"/>
      <c r="J16" s="155"/>
      <c r="K16" s="155"/>
      <c r="L16" s="155"/>
      <c r="M16" s="155"/>
      <c r="N16" s="155"/>
      <c r="O16" s="155" t="n">
        <v>7813484.0</v>
      </c>
      <c r="P16" s="155"/>
      <c r="Q16" s="155"/>
      <c r="R16" s="155"/>
      <c r="S16" s="155"/>
      <c r="T16" s="155"/>
      <c r="U16" s="155"/>
      <c r="V16" s="155"/>
      <c r="W16" s="155"/>
      <c r="X16" s="156" t="n">
        <v>7813484.0</v>
      </c>
      <c r="Y16" s="155"/>
      <c r="Z16" s="155"/>
      <c r="AA16" s="156" t="n">
        <v>7813484.0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3.0E8</v>
      </c>
      <c r="W18" s="155" t="n">
        <v>-3.0E8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6.60084229E8</v>
      </c>
      <c r="X19" s="160" t="n">
        <v>6.60084229E8</v>
      </c>
      <c r="Y19" s="160"/>
      <c r="Z19" s="160"/>
      <c r="AA19" s="160" t="n">
        <v>6.60084229E8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7.5202523E9</v>
      </c>
      <c r="C28" s="155"/>
      <c r="D28" s="155" t="n">
        <v>6.091404363E10</v>
      </c>
      <c r="E28" s="155"/>
      <c r="F28" s="155"/>
      <c r="G28" s="155"/>
      <c r="H28" s="155"/>
      <c r="I28" s="155"/>
      <c r="J28" s="155"/>
      <c r="K28" s="155"/>
      <c r="L28" s="155"/>
      <c r="M28" s="155"/>
      <c r="N28" s="155"/>
      <c r="O28" s="155"/>
      <c r="P28" s="155"/>
      <c r="Q28" s="155"/>
      <c r="R28" s="155"/>
      <c r="S28" s="155"/>
      <c r="T28" s="155"/>
      <c r="U28" s="155"/>
      <c r="V28" s="155"/>
      <c r="W28" s="155"/>
      <c r="X28" s="156" t="n">
        <v>6.843429593E10</v>
      </c>
      <c r="Y28" s="155"/>
      <c r="Z28" s="155"/>
      <c r="AA28" s="156" t="n">
        <v>6.843429593E10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2.0E7</v>
      </c>
      <c r="AA30" s="156" t="n">
        <v>2.0E7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8.252092944E10</v>
      </c>
      <c r="C42" s="156"/>
      <c r="D42" s="156" t="n">
        <v>1.94429035288E11</v>
      </c>
      <c r="E42" s="156"/>
      <c r="F42" s="156"/>
      <c r="G42" s="156"/>
      <c r="H42" s="156"/>
      <c r="I42" s="156"/>
      <c r="J42" s="156"/>
      <c r="K42" s="156"/>
      <c r="L42" s="156"/>
      <c r="M42" s="156"/>
      <c r="N42" s="156"/>
      <c r="O42" s="156" t="n">
        <v>-2.9877491E7</v>
      </c>
      <c r="P42" s="156"/>
      <c r="Q42" s="156"/>
      <c r="R42" s="156"/>
      <c r="S42" s="156"/>
      <c r="T42" s="156"/>
      <c r="U42" s="156"/>
      <c r="V42" s="156" t="n">
        <v>3.6E9</v>
      </c>
      <c r="W42" s="156" t="n">
        <v>1.0785735925E10</v>
      </c>
      <c r="X42" s="156" t="n">
        <v>2.91305823162E11</v>
      </c>
      <c r="Y42" s="156"/>
      <c r="Z42" s="156" t="n">
        <v>2.5519843E7</v>
      </c>
      <c r="AA42" s="156" t="n">
        <v>2.91331343005E11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8.3446641996E11</v>
      </c>
      <c r="C8" s="171" t="n">
        <v>2.5602291996E10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7.30798744376E11</v>
      </c>
      <c r="C16" s="173" t="n">
        <v>1.8149423192E10</v>
      </c>
      <c r="D16" s="172" t="s">
        <v>1408</v>
      </c>
    </row>
    <row r="17" spans="1:4" ht="15.75" thickBot="1">
      <c r="A17" s="170" t="s">
        <v>1409</v>
      </c>
      <c r="B17" s="173" t="n">
        <v>2.7703313452E10</v>
      </c>
      <c r="C17" s="173" t="n">
        <v>3.879288274E9</v>
      </c>
      <c r="D17" s="172" t="s">
        <v>1410</v>
      </c>
    </row>
    <row r="18" spans="1:4" ht="26.25" thickBot="1">
      <c r="A18" s="170" t="s">
        <v>1411</v>
      </c>
      <c r="B18" s="173" t="n">
        <v>3.443006339E10</v>
      </c>
      <c r="C18" s="173" t="n">
        <v>3.10324036E9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4.1534298742E10</v>
      </c>
      <c r="C24" s="174" t="n">
        <v>4.7034017E8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1.8840556482E10</v>
      </c>
      <c r="C32" s="171" t="n">
        <v>2.47462844E8</v>
      </c>
      <c r="D32" s="172" t="s">
        <v>1440</v>
      </c>
    </row>
    <row r="33" spans="1:4" ht="26.25" thickBot="1">
      <c r="A33" s="175" t="s">
        <v>1441</v>
      </c>
      <c r="B33" s="173" t="n">
        <v>3.2206831399E10</v>
      </c>
      <c r="C33" s="173" t="n">
        <v>6.1448648E7</v>
      </c>
      <c r="D33" s="172" t="s">
        <v>1442</v>
      </c>
    </row>
    <row r="34" spans="1:4" ht="39" thickBot="1">
      <c r="A34" s="175" t="s">
        <v>1443</v>
      </c>
      <c r="B34" s="171" t="n">
        <v>-7.722991473E9</v>
      </c>
      <c r="C34" s="171" t="n">
        <v>-2.3116761E8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-1.572373E7</v>
      </c>
      <c r="D38" s="172" t="s">
        <v>1452</v>
      </c>
    </row>
    <row r="39" spans="1:4" ht="39" thickBot="1">
      <c r="A39" s="175" t="s">
        <v>1453</v>
      </c>
      <c r="B39" s="171" t="n">
        <v>2.0445032352E10</v>
      </c>
      <c r="C39" s="171" t="n">
        <v>4.25186756E8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2.0445032352E10</v>
      </c>
      <c r="C47" s="174" t="n">
        <v>4.25186756E8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1.0242773356E11</v>
      </c>
      <c r="C53" s="173" t="n">
        <v>2.6486312E10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2.40945437729E11</v>
      </c>
      <c r="C65" s="173" t="n">
        <v>8.17002408E9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3.08134825975E11</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2.53306207954E11</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4.359E9</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6.0229055562E10</v>
      </c>
      <c r="C112" s="171" t="n">
        <v>-2.6486312E10</v>
      </c>
      <c r="D112" s="172" t="s">
        <v>1600</v>
      </c>
    </row>
    <row r="113" spans="1:4" ht="39" thickBot="1">
      <c r="A113" s="169" t="s">
        <v>1601</v>
      </c>
      <c r="B113" s="174" t="n">
        <v>-8.48969149656E11</v>
      </c>
      <c r="C113" s="174" t="n">
        <v>-3.465633608E10</v>
      </c>
      <c r="D113" s="167" t="s">
        <v>1602</v>
      </c>
    </row>
    <row r="114" spans="1:4" ht="15.75" thickBot="1">
      <c r="A114" s="168" t="s">
        <v>1603</v>
      </c>
      <c r="B114" s="166"/>
      <c r="C114" s="166"/>
      <c r="D114" s="167" t="s">
        <v>1604</v>
      </c>
    </row>
    <row r="115" spans="1:4" ht="15.75" thickBot="1">
      <c r="A115" s="175" t="s">
        <v>1605</v>
      </c>
      <c r="B115" s="171" t="n">
        <v>6.28160148553E11</v>
      </c>
      <c r="C115" s="171"/>
      <c r="D115" s="172" t="s">
        <v>1606</v>
      </c>
    </row>
    <row r="116" spans="1:4" ht="15.75" thickBot="1">
      <c r="A116" s="175" t="s">
        <v>1607</v>
      </c>
      <c r="B116" s="173" t="n">
        <v>2.459926138E9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5.50176412E8</v>
      </c>
      <c r="C132" s="173" t="n">
        <v>1.65590217E8</v>
      </c>
      <c r="D132" s="172" t="s">
        <v>1640</v>
      </c>
    </row>
    <row r="133" spans="1:4" ht="26.25" thickBot="1">
      <c r="A133" s="175" t="s">
        <v>1641</v>
      </c>
      <c r="B133" s="171"/>
      <c r="C133" s="171"/>
      <c r="D133" s="172" t="s">
        <v>1642</v>
      </c>
    </row>
    <row r="134" spans="1:4" ht="26.25" thickBot="1">
      <c r="A134" s="175" t="s">
        <v>1643</v>
      </c>
      <c r="B134" s="173" t="n">
        <v>5.69402448E8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5.0E11</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1.1889378605E10</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3.196399572903E12</v>
      </c>
      <c r="C159" s="171" t="n">
        <v>6.843429593E10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3.3E9</v>
      </c>
      <c r="C167" s="171"/>
      <c r="D167" s="172" t="s">
        <v>1710</v>
      </c>
    </row>
    <row r="168" spans="1:4" ht="39" thickBot="1">
      <c r="A168" s="175" t="s">
        <v>1711</v>
      </c>
      <c r="B168" s="173"/>
      <c r="C168" s="173"/>
      <c r="D168" s="172" t="s">
        <v>1712</v>
      </c>
    </row>
    <row r="169" spans="1:4" ht="26.25" thickBot="1">
      <c r="A169" s="175" t="s">
        <v>1713</v>
      </c>
      <c r="B169" s="173" t="n">
        <v>8.94468398E8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-5.05E10</v>
      </c>
      <c r="C173" s="171" t="n">
        <v>6.091404363E10</v>
      </c>
      <c r="D173" s="172" t="s">
        <v>1722</v>
      </c>
    </row>
    <row r="174" spans="1:4" ht="39" thickBot="1">
      <c r="A174" s="169" t="s">
        <v>1723</v>
      </c>
      <c r="B174" s="174" t="n">
        <v>4.760996369455E12</v>
      </c>
      <c r="C174" s="174" t="n">
        <v>6.8268705713E10</v>
      </c>
      <c r="D174" s="167" t="s">
        <v>1724</v>
      </c>
    </row>
    <row r="175" spans="1:4" ht="26.25" thickBot="1">
      <c r="A175" s="168" t="s">
        <v>1725</v>
      </c>
      <c r="B175" s="174" t="n">
        <v>3.932472252151E12</v>
      </c>
      <c r="C175" s="174" t="n">
        <v>3.4037556389E10</v>
      </c>
      <c r="D175" s="167" t="s">
        <v>1726</v>
      </c>
    </row>
    <row r="176" spans="1:4" ht="26.25" thickBot="1">
      <c r="A176" s="176" t="s">
        <v>1727</v>
      </c>
      <c r="B176" s="171" t="n">
        <v>4.04440595923E11</v>
      </c>
      <c r="C176" s="171" t="n">
        <v>6.1911440465E10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4.336912848074E12</v>
      </c>
      <c r="C180" s="174" t="n">
        <v>9.5948996854E10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2901</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t="s">
        <v>2902</v>
      </c>
      <c r="C31" s="202" t="s">
        <v>1968</v>
      </c>
    </row>
    <row r="32" spans="1:3" ht="75" customHeight="1" thickBot="1">
      <c r="A32" s="200" t="s">
        <v>1969</v>
      </c>
      <c r="B32" s="201"/>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1.348593344E9</v>
      </c>
      <c r="D6" s="207"/>
      <c r="E6" s="208"/>
      <c r="F6" s="207"/>
      <c r="G6" s="207"/>
      <c r="H6" s="207" t="n">
        <v>6.05744E10</v>
      </c>
      <c r="I6" s="207"/>
      <c r="J6" s="208"/>
      <c r="K6" s="209" t="n">
        <v>6.1922993344E10</v>
      </c>
      <c r="L6" s="210" t="s">
        <v>2026</v>
      </c>
      <c r="M6" s="684" t="s">
        <v>2027</v>
      </c>
    </row>
    <row r="7" spans="1:13" ht="26.25" thickBot="1">
      <c r="A7" s="682"/>
      <c r="B7" s="206" t="s">
        <v>2028</v>
      </c>
      <c r="C7" s="207" t="n">
        <v>6.247160346E9</v>
      </c>
      <c r="D7" s="207" t="n">
        <v>5.034615E7</v>
      </c>
      <c r="E7" s="208"/>
      <c r="F7" s="207"/>
      <c r="G7" s="207"/>
      <c r="H7" s="207" t="n">
        <v>3.8956438568E10</v>
      </c>
      <c r="I7" s="207"/>
      <c r="J7" s="208"/>
      <c r="K7" s="209" t="n">
        <v>4.5253945064E10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1.187584048E9</v>
      </c>
      <c r="D11" s="207" t="n">
        <v>3.327566138E9</v>
      </c>
      <c r="E11" s="208"/>
      <c r="F11" s="207"/>
      <c r="G11" s="207"/>
      <c r="H11" s="207" t="n">
        <v>8.2092161384E10</v>
      </c>
      <c r="I11" s="207"/>
      <c r="J11" s="208"/>
      <c r="K11" s="209" t="n">
        <v>8.660731157E10</v>
      </c>
      <c r="L11" s="210" t="s">
        <v>2037</v>
      </c>
      <c r="M11" s="684"/>
    </row>
    <row r="12" spans="1:13" ht="15.75" thickBot="1">
      <c r="A12" s="682"/>
      <c r="B12" s="206" t="s">
        <v>2038</v>
      </c>
      <c r="C12" s="207" t="n">
        <v>3.6329509E9</v>
      </c>
      <c r="D12" s="207" t="n">
        <v>4.431576331E9</v>
      </c>
      <c r="E12" s="208"/>
      <c r="F12" s="207"/>
      <c r="G12" s="207"/>
      <c r="H12" s="207" t="n">
        <v>3.915441718E9</v>
      </c>
      <c r="I12" s="207"/>
      <c r="J12" s="208"/>
      <c r="K12" s="209" t="n">
        <v>1.1979968949E10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1.67897286474E11</v>
      </c>
      <c r="D16" s="207" t="n">
        <v>4.6775620231E10</v>
      </c>
      <c r="E16" s="208"/>
      <c r="F16" s="207"/>
      <c r="G16" s="207"/>
      <c r="H16" s="207" t="n">
        <v>2.23021437509E11</v>
      </c>
      <c r="I16" s="207"/>
      <c r="J16" s="208"/>
      <c r="K16" s="209" t="n">
        <v>4.37694344214E11</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1.946698671E9</v>
      </c>
      <c r="D19" s="207" t="n">
        <v>8.88440698E8</v>
      </c>
      <c r="E19" s="208"/>
      <c r="F19" s="207"/>
      <c r="G19" s="207"/>
      <c r="H19" s="207"/>
      <c r="I19" s="207"/>
      <c r="J19" s="208"/>
      <c r="K19" s="209" t="n">
        <v>2.835139369E9</v>
      </c>
      <c r="L19" s="210" t="s">
        <v>2053</v>
      </c>
      <c r="M19" s="684"/>
    </row>
    <row r="20" spans="1:13" ht="15.75" thickBot="1">
      <c r="A20" s="682"/>
      <c r="B20" s="211" t="s">
        <v>2054</v>
      </c>
      <c r="C20" s="209" t="n">
        <v>1.82260273783E11</v>
      </c>
      <c r="D20" s="209" t="n">
        <v>5.5473549548E10</v>
      </c>
      <c r="E20" s="208"/>
      <c r="F20" s="209"/>
      <c r="G20" s="209"/>
      <c r="H20" s="209" t="n">
        <v>4.08559879179E11</v>
      </c>
      <c r="I20" s="209"/>
      <c r="J20" s="208"/>
      <c r="K20" s="209" t="n">
        <v>6.4629370251E11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t="n">
        <v>1.88361609053E11</v>
      </c>
      <c r="E38" s="208"/>
      <c r="F38" s="207"/>
      <c r="G38" s="207"/>
      <c r="H38" s="207" t="n">
        <v>9.2936235797E10</v>
      </c>
      <c r="I38" s="207"/>
      <c r="J38" s="208"/>
      <c r="K38" s="209" t="n">
        <v>2.8129784485E11</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1.88361609053E11</v>
      </c>
      <c r="E42" s="208"/>
      <c r="F42" s="209"/>
      <c r="G42" s="209"/>
      <c r="H42" s="209" t="n">
        <v>9.2936235797E10</v>
      </c>
      <c r="I42" s="209"/>
      <c r="J42" s="208"/>
      <c r="K42" s="209" t="n">
        <v>2.8129784485E11</v>
      </c>
      <c r="L42" s="212" t="s">
        <v>2097</v>
      </c>
      <c r="M42" s="684"/>
    </row>
    <row r="43" spans="1:13" ht="15.75" thickBot="1">
      <c r="A43" s="683"/>
      <c r="B43" s="211" t="s">
        <v>612</v>
      </c>
      <c r="C43" s="209" t="n">
        <v>1.82260273783E11</v>
      </c>
      <c r="D43" s="209" t="n">
        <v>2.43835158601E11</v>
      </c>
      <c r="E43" s="208"/>
      <c r="F43" s="209"/>
      <c r="G43" s="209"/>
      <c r="H43" s="209" t="n">
        <v>5.01496114976E11</v>
      </c>
      <c r="I43" s="209"/>
      <c r="J43" s="208"/>
      <c r="K43" s="209" t="n">
        <v>9.2759154736E11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1.89893842E8</v>
      </c>
      <c r="D45" s="207" t="n">
        <v>1.02749543E9</v>
      </c>
      <c r="E45" s="208"/>
      <c r="F45" s="207"/>
      <c r="G45" s="207"/>
      <c r="H45" s="207" t="n">
        <v>1.3994383245E10</v>
      </c>
      <c r="I45" s="207"/>
      <c r="J45" s="208"/>
      <c r="K45" s="209" t="n">
        <v>1.5211772517E10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7.88634294E8</v>
      </c>
      <c r="D49" s="207" t="n">
        <v>2.425637185E9</v>
      </c>
      <c r="E49" s="208"/>
      <c r="F49" s="207"/>
      <c r="G49" s="207"/>
      <c r="H49" s="207" t="n">
        <v>3.2927064517E10</v>
      </c>
      <c r="I49" s="207"/>
      <c r="J49" s="208"/>
      <c r="K49" s="209" t="n">
        <v>3.6141335996E10</v>
      </c>
      <c r="L49" s="210" t="s">
        <v>2037</v>
      </c>
      <c r="M49" s="684"/>
    </row>
    <row r="50" spans="1:13" ht="15.75" thickBot="1">
      <c r="A50" s="682"/>
      <c r="B50" s="206" t="s">
        <v>2038</v>
      </c>
      <c r="C50" s="207" t="n">
        <v>1.556987666E9</v>
      </c>
      <c r="D50" s="207" t="n">
        <v>5.76039842E8</v>
      </c>
      <c r="E50" s="208"/>
      <c r="F50" s="207"/>
      <c r="G50" s="207"/>
      <c r="H50" s="207" t="n">
        <v>3.163752377E9</v>
      </c>
      <c r="I50" s="207"/>
      <c r="J50" s="208"/>
      <c r="K50" s="209" t="n">
        <v>5.296779885E9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1.64002844E10</v>
      </c>
      <c r="D54" s="207" t="n">
        <v>1.3142216069E10</v>
      </c>
      <c r="E54" s="208"/>
      <c r="F54" s="207"/>
      <c r="G54" s="207"/>
      <c r="H54" s="207" t="n">
        <v>2.3790452733E10</v>
      </c>
      <c r="I54" s="207"/>
      <c r="J54" s="208"/>
      <c r="K54" s="209" t="n">
        <v>5.3332953202E10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8.7894101E7</v>
      </c>
      <c r="D57" s="207" t="n">
        <v>1.58385039E8</v>
      </c>
      <c r="E57" s="208"/>
      <c r="F57" s="207"/>
      <c r="G57" s="207"/>
      <c r="H57" s="207"/>
      <c r="I57" s="207"/>
      <c r="J57" s="208"/>
      <c r="K57" s="209" t="n">
        <v>2.4627914E8</v>
      </c>
      <c r="L57" s="210" t="s">
        <v>2053</v>
      </c>
      <c r="M57" s="684"/>
    </row>
    <row r="58" spans="1:13" ht="15.75" thickBot="1">
      <c r="A58" s="682"/>
      <c r="B58" s="211" t="s">
        <v>2054</v>
      </c>
      <c r="C58" s="209" t="n">
        <v>1.9023694303E10</v>
      </c>
      <c r="D58" s="209" t="n">
        <v>1.7329773565E10</v>
      </c>
      <c r="E58" s="208"/>
      <c r="F58" s="209"/>
      <c r="G58" s="209"/>
      <c r="H58" s="209" t="n">
        <v>7.3875652872E10</v>
      </c>
      <c r="I58" s="209"/>
      <c r="J58" s="208"/>
      <c r="K58" s="209" t="n">
        <v>1.1022912074E11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1.9023694303E10</v>
      </c>
      <c r="D81" s="209" t="n">
        <v>1.7329773565E10</v>
      </c>
      <c r="E81" s="208"/>
      <c r="F81" s="209"/>
      <c r="G81" s="209"/>
      <c r="H81" s="209" t="n">
        <v>7.3875652872E10</v>
      </c>
      <c r="I81" s="209"/>
      <c r="J81" s="208"/>
      <c r="K81" s="209" t="n">
        <v>1.1022912074E11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1.6323657948E11</v>
      </c>
      <c r="D85" s="213"/>
      <c r="E85" s="213"/>
      <c r="F85" s="213"/>
      <c r="G85" s="213"/>
      <c r="H85" s="213"/>
      <c r="I85" s="213"/>
      <c r="J85" s="213"/>
      <c r="K85" s="209" t="n">
        <v>8.1736242662E11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1.348593344E9</v>
      </c>
      <c r="E6" s="219"/>
      <c r="F6" s="218"/>
      <c r="G6" s="218"/>
      <c r="H6" s="218"/>
      <c r="I6" s="218"/>
      <c r="J6" s="219"/>
      <c r="K6" s="220" t="n">
        <v>1.348593344E9</v>
      </c>
      <c r="L6" s="221" t="s">
        <v>2026</v>
      </c>
      <c r="M6" s="698" t="s">
        <v>2027</v>
      </c>
    </row>
    <row r="7" spans="1:13" ht="26.25" thickBot="1">
      <c r="A7" s="695"/>
      <c r="B7" s="217" t="s">
        <v>2028</v>
      </c>
      <c r="C7" s="218"/>
      <c r="D7" s="218" t="n">
        <v>6.247160346E9</v>
      </c>
      <c r="E7" s="219"/>
      <c r="F7" s="218"/>
      <c r="G7" s="218"/>
      <c r="H7" s="218"/>
      <c r="I7" s="218"/>
      <c r="J7" s="219"/>
      <c r="K7" s="220" t="n">
        <v>6.247160346E9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8.25387788E8</v>
      </c>
      <c r="D11" s="218" t="n">
        <v>2.00803623E8</v>
      </c>
      <c r="E11" s="219"/>
      <c r="F11" s="218"/>
      <c r="G11" s="218"/>
      <c r="H11" s="218" t="n">
        <v>1.61392637E8</v>
      </c>
      <c r="I11" s="218"/>
      <c r="J11" s="219"/>
      <c r="K11" s="220" t="n">
        <v>1.187584048E9</v>
      </c>
      <c r="L11" s="221" t="s">
        <v>2037</v>
      </c>
      <c r="M11" s="698"/>
    </row>
    <row r="12" spans="1:13" ht="15.75" thickBot="1">
      <c r="A12" s="695"/>
      <c r="B12" s="217" t="s">
        <v>2038</v>
      </c>
      <c r="C12" s="218" t="n">
        <v>3.4393149E9</v>
      </c>
      <c r="D12" s="218"/>
      <c r="E12" s="219"/>
      <c r="F12" s="218"/>
      <c r="G12" s="218"/>
      <c r="H12" s="218" t="n">
        <v>1.93636E8</v>
      </c>
      <c r="I12" s="218"/>
      <c r="J12" s="219"/>
      <c r="K12" s="220" t="n">
        <v>3.6329509E9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1.31740753157E11</v>
      </c>
      <c r="D16" s="218" t="n">
        <v>3.5040809567E10</v>
      </c>
      <c r="E16" s="219"/>
      <c r="F16" s="218"/>
      <c r="G16" s="218"/>
      <c r="H16" s="218" t="n">
        <v>1.11572375E9</v>
      </c>
      <c r="I16" s="218"/>
      <c r="J16" s="219"/>
      <c r="K16" s="220" t="n">
        <v>1.67897286474E11</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6.82344587E8</v>
      </c>
      <c r="D19" s="218" t="n">
        <v>1.910265171E9</v>
      </c>
      <c r="E19" s="219" t="n">
        <v>6.66087087E8</v>
      </c>
      <c r="F19" s="218"/>
      <c r="G19" s="218"/>
      <c r="H19" s="218" t="n">
        <v>2.0176E7</v>
      </c>
      <c r="I19" s="218"/>
      <c r="J19" s="219"/>
      <c r="K19" s="220" t="n">
        <v>1.946698671E9</v>
      </c>
      <c r="L19" s="221" t="s">
        <v>2053</v>
      </c>
      <c r="M19" s="698"/>
    </row>
    <row r="20" spans="1:13" ht="15.75" thickBot="1">
      <c r="A20" s="695"/>
      <c r="B20" s="222" t="s">
        <v>2054</v>
      </c>
      <c r="C20" s="220" t="n">
        <v>1.36687800432E11</v>
      </c>
      <c r="D20" s="220" t="n">
        <v>4.4747632051E10</v>
      </c>
      <c r="E20" s="219" t="n">
        <v>6.66087087E8</v>
      </c>
      <c r="F20" s="220"/>
      <c r="G20" s="220"/>
      <c r="H20" s="220" t="n">
        <v>1.490928387E9</v>
      </c>
      <c r="I20" s="220"/>
      <c r="J20" s="219"/>
      <c r="K20" s="220" t="n">
        <v>1.82260273783E11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1.36687800432E11</v>
      </c>
      <c r="D43" s="220" t="n">
        <v>4.4747632051E10</v>
      </c>
      <c r="E43" s="219" t="n">
        <v>6.66087087E8</v>
      </c>
      <c r="F43" s="220"/>
      <c r="G43" s="220"/>
      <c r="H43" s="220" t="n">
        <v>1.490928387E9</v>
      </c>
      <c r="I43" s="220"/>
      <c r="J43" s="219"/>
      <c r="K43" s="220" t="n">
        <v>1.82260273783E11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1.89893842E8</v>
      </c>
      <c r="E45" s="219"/>
      <c r="F45" s="218"/>
      <c r="G45" s="218"/>
      <c r="H45" s="218"/>
      <c r="I45" s="218"/>
      <c r="J45" s="219"/>
      <c r="K45" s="220" t="n">
        <v>1.89893842E8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6.09611237E8</v>
      </c>
      <c r="D49" s="218" t="n">
        <v>1.32688403E8</v>
      </c>
      <c r="E49" s="219"/>
      <c r="F49" s="218"/>
      <c r="G49" s="218"/>
      <c r="H49" s="218" t="n">
        <v>4.6334654E7</v>
      </c>
      <c r="I49" s="218"/>
      <c r="J49" s="219"/>
      <c r="K49" s="220" t="n">
        <v>7.88634294E8</v>
      </c>
      <c r="L49" s="221" t="s">
        <v>2037</v>
      </c>
      <c r="M49" s="698"/>
    </row>
    <row r="50" spans="1:13" ht="15.75" thickBot="1">
      <c r="A50" s="695"/>
      <c r="B50" s="217" t="s">
        <v>2038</v>
      </c>
      <c r="C50" s="218" t="n">
        <v>9.92726562E8</v>
      </c>
      <c r="D50" s="218" t="n">
        <v>4.38936389E8</v>
      </c>
      <c r="E50" s="219"/>
      <c r="F50" s="218"/>
      <c r="G50" s="218"/>
      <c r="H50" s="218" t="n">
        <v>1.25324715E8</v>
      </c>
      <c r="I50" s="218"/>
      <c r="J50" s="219"/>
      <c r="K50" s="220" t="n">
        <v>1.556987666E9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2.366444484E9</v>
      </c>
      <c r="D54" s="218" t="n">
        <v>1.3396495645E10</v>
      </c>
      <c r="E54" s="219"/>
      <c r="F54" s="218"/>
      <c r="G54" s="218"/>
      <c r="H54" s="218" t="n">
        <v>6.37344271E8</v>
      </c>
      <c r="I54" s="218"/>
      <c r="J54" s="219"/>
      <c r="K54" s="220" t="n">
        <v>1.64002844E10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2.2264954E8</v>
      </c>
      <c r="D57" s="218" t="n">
        <v>1.5143457E8</v>
      </c>
      <c r="E57" s="219" t="n">
        <v>2.88497456E8</v>
      </c>
      <c r="F57" s="218"/>
      <c r="G57" s="218"/>
      <c r="H57" s="218" t="n">
        <v>2307447.0</v>
      </c>
      <c r="I57" s="218"/>
      <c r="J57" s="219"/>
      <c r="K57" s="220" t="n">
        <v>8.7894101E7</v>
      </c>
      <c r="L57" s="221" t="s">
        <v>2053</v>
      </c>
      <c r="M57" s="698"/>
    </row>
    <row r="58" spans="1:13" ht="15.75" thickBot="1">
      <c r="A58" s="695"/>
      <c r="B58" s="222" t="s">
        <v>2054</v>
      </c>
      <c r="C58" s="220" t="n">
        <v>4.191431823E9</v>
      </c>
      <c r="D58" s="220" t="n">
        <v>1.4309448849E10</v>
      </c>
      <c r="E58" s="219" t="n">
        <v>2.88497456E8</v>
      </c>
      <c r="F58" s="220"/>
      <c r="G58" s="220"/>
      <c r="H58" s="220" t="n">
        <v>8.11311087E8</v>
      </c>
      <c r="I58" s="220"/>
      <c r="J58" s="219"/>
      <c r="K58" s="220" t="n">
        <v>1.9023694303E10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4.191431823E9</v>
      </c>
      <c r="D81" s="220" t="n">
        <v>1.4309448849E10</v>
      </c>
      <c r="E81" s="219" t="n">
        <v>2.88497456E8</v>
      </c>
      <c r="F81" s="220"/>
      <c r="G81" s="220"/>
      <c r="H81" s="220" t="n">
        <v>8.11311087E8</v>
      </c>
      <c r="I81" s="220"/>
      <c r="J81" s="219"/>
      <c r="K81" s="220" t="n">
        <v>1.9023694303E10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1.32496368609E11</v>
      </c>
      <c r="D85" s="224"/>
      <c r="E85" s="224"/>
      <c r="F85" s="224"/>
      <c r="G85" s="224"/>
      <c r="H85" s="224"/>
      <c r="I85" s="224"/>
      <c r="J85" s="224"/>
      <c r="K85" s="220" t="n">
        <v>1.6323657948E11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4.04593097E8</v>
      </c>
      <c r="D9" s="239" t="n">
        <v>2.030524204E9</v>
      </c>
      <c r="E9" s="240"/>
      <c r="F9" s="239"/>
      <c r="G9" s="239"/>
      <c r="H9" s="239" t="n">
        <v>5.18524543E8</v>
      </c>
      <c r="I9" s="239"/>
      <c r="J9" s="240"/>
      <c r="K9" s="241" t="n">
        <v>2.953641844E9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1.13273989E8</v>
      </c>
      <c r="D12" s="239"/>
      <c r="E12" s="240"/>
      <c r="F12" s="239"/>
      <c r="G12" s="239"/>
      <c r="H12" s="239"/>
      <c r="I12" s="239"/>
      <c r="J12" s="240"/>
      <c r="K12" s="241" t="n">
        <v>1.13273989E8</v>
      </c>
      <c r="L12" s="242" t="s">
        <v>2081</v>
      </c>
      <c r="M12" s="713"/>
    </row>
    <row r="13" spans="1:13" ht="15.75" thickBot="1">
      <c r="A13" s="711"/>
      <c r="B13" s="243" t="s">
        <v>614</v>
      </c>
      <c r="C13" s="241" t="n">
        <v>5.17867086E8</v>
      </c>
      <c r="D13" s="241" t="n">
        <v>2.030524204E9</v>
      </c>
      <c r="E13" s="240"/>
      <c r="F13" s="241"/>
      <c r="G13" s="241"/>
      <c r="H13" s="241" t="n">
        <v>5.18524543E8</v>
      </c>
      <c r="I13" s="241"/>
      <c r="J13" s="240"/>
      <c r="K13" s="241" t="n">
        <v>3.066915833E9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1.34864365E8</v>
      </c>
      <c r="D17" s="239" t="n">
        <v>4.43956729E8</v>
      </c>
      <c r="E17" s="240"/>
      <c r="F17" s="239"/>
      <c r="G17" s="239"/>
      <c r="H17" s="239" t="n">
        <v>1.40165085E8</v>
      </c>
      <c r="I17" s="239"/>
      <c r="J17" s="240"/>
      <c r="K17" s="241" t="n">
        <v>7.18986179E8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9.1248492E7</v>
      </c>
      <c r="D20" s="239" t="n">
        <v>1.8879E7</v>
      </c>
      <c r="E20" s="240"/>
      <c r="F20" s="239"/>
      <c r="G20" s="239"/>
      <c r="H20" s="239"/>
      <c r="I20" s="239"/>
      <c r="J20" s="240"/>
      <c r="K20" s="241" t="n">
        <v>1.10127492E8</v>
      </c>
      <c r="L20" s="242" t="s">
        <v>2081</v>
      </c>
      <c r="M20" s="713"/>
    </row>
    <row r="21" spans="1:13" ht="15.75" thickBot="1">
      <c r="A21" s="711"/>
      <c r="B21" s="243" t="s">
        <v>614</v>
      </c>
      <c r="C21" s="241" t="n">
        <v>2.26112857E8</v>
      </c>
      <c r="D21" s="241" t="n">
        <v>4.62835729E8</v>
      </c>
      <c r="E21" s="240"/>
      <c r="F21" s="241"/>
      <c r="G21" s="241"/>
      <c r="H21" s="241" t="n">
        <v>1.40165085E8</v>
      </c>
      <c r="I21" s="241"/>
      <c r="J21" s="240"/>
      <c r="K21" s="241" t="n">
        <v>8.29113671E8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2.91754229E8</v>
      </c>
      <c r="D25" s="245"/>
      <c r="E25" s="245"/>
      <c r="F25" s="245"/>
      <c r="G25" s="245"/>
      <c r="H25" s="245"/>
      <c r="I25" s="245"/>
      <c r="J25" s="245"/>
      <c r="K25" s="241" t="n">
        <v>2.237802162E9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5.29266753E8</v>
      </c>
      <c r="D9" s="250" t="n">
        <v>4.04593097E8</v>
      </c>
      <c r="E9" s="251" t="n">
        <v>5.29266753E8</v>
      </c>
      <c r="F9" s="250"/>
      <c r="G9" s="250"/>
      <c r="H9" s="250"/>
      <c r="I9" s="250"/>
      <c r="J9" s="251"/>
      <c r="K9" s="252" t="n">
        <v>4.04593097E8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1.13273989E8</v>
      </c>
      <c r="D12" s="250"/>
      <c r="E12" s="251"/>
      <c r="F12" s="250"/>
      <c r="G12" s="250"/>
      <c r="H12" s="250"/>
      <c r="I12" s="250"/>
      <c r="J12" s="251"/>
      <c r="K12" s="252" t="n">
        <v>1.13273989E8</v>
      </c>
      <c r="L12" s="253" t="s">
        <v>2081</v>
      </c>
      <c r="M12" s="723"/>
    </row>
    <row r="13" spans="1:13" ht="15.75" thickBot="1">
      <c r="A13" s="722"/>
      <c r="B13" s="254" t="s">
        <v>614</v>
      </c>
      <c r="C13" s="252" t="n">
        <v>6.42540742E8</v>
      </c>
      <c r="D13" s="252" t="n">
        <v>4.04593097E8</v>
      </c>
      <c r="E13" s="251" t="n">
        <v>5.29266753E8</v>
      </c>
      <c r="F13" s="252"/>
      <c r="G13" s="252"/>
      <c r="H13" s="252"/>
      <c r="I13" s="252"/>
      <c r="J13" s="251"/>
      <c r="K13" s="252" t="n">
        <v>5.17867086E8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5.29266753E8</v>
      </c>
      <c r="D17" s="250" t="n">
        <v>1.34864365E8</v>
      </c>
      <c r="E17" s="251" t="n">
        <v>5.29266753E8</v>
      </c>
      <c r="F17" s="250"/>
      <c r="G17" s="250"/>
      <c r="H17" s="250"/>
      <c r="I17" s="250"/>
      <c r="J17" s="251"/>
      <c r="K17" s="252" t="n">
        <v>1.34864365E8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5.3490495E7</v>
      </c>
      <c r="D20" s="250" t="n">
        <v>3.7757997E7</v>
      </c>
      <c r="E20" s="251"/>
      <c r="F20" s="250"/>
      <c r="G20" s="250"/>
      <c r="H20" s="250"/>
      <c r="I20" s="250"/>
      <c r="J20" s="251"/>
      <c r="K20" s="252" t="n">
        <v>9.1248492E7</v>
      </c>
      <c r="L20" s="253" t="s">
        <v>2081</v>
      </c>
      <c r="M20" s="723"/>
    </row>
    <row r="21" spans="1:13" ht="15.75" thickBot="1">
      <c r="A21" s="722"/>
      <c r="B21" s="254" t="s">
        <v>614</v>
      </c>
      <c r="C21" s="252" t="n">
        <v>5.82757248E8</v>
      </c>
      <c r="D21" s="252" t="n">
        <v>1.72622362E8</v>
      </c>
      <c r="E21" s="251" t="n">
        <v>5.29266753E8</v>
      </c>
      <c r="F21" s="252"/>
      <c r="G21" s="252"/>
      <c r="H21" s="252"/>
      <c r="I21" s="252"/>
      <c r="J21" s="251"/>
      <c r="K21" s="252" t="n">
        <v>2.26112857E8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5.9783494E7</v>
      </c>
      <c r="D25" s="256"/>
      <c r="E25" s="256"/>
      <c r="F25" s="256"/>
      <c r="G25" s="256"/>
      <c r="H25" s="256"/>
      <c r="I25" s="256"/>
      <c r="J25" s="256"/>
      <c r="K25" s="252" t="n">
        <v>2.91754229E8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2866</v>
      </c>
      <c r="C7" s="295" t="n">
        <v>7.82865955197E11</v>
      </c>
      <c r="D7" s="296" t="s">
        <v>2185</v>
      </c>
      <c r="E7" s="293" t="s">
        <v>2184</v>
      </c>
      <c r="F7" s="294" t="s">
        <v>2853</v>
      </c>
      <c r="G7" s="295" t="n">
        <v>4.500235576E10</v>
      </c>
      <c r="H7" s="296" t="s">
        <v>2185</v>
      </c>
    </row>
    <row r="8" spans="1:8" ht="15.75" thickBot="1">
      <c r="A8" s="293" t="s">
        <v>2186</v>
      </c>
      <c r="B8" s="294" t="s">
        <v>2853</v>
      </c>
      <c r="C8" s="295" t="n">
        <v>1.43587371943E11</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9.2645332714E11</v>
      </c>
      <c r="D18" s="300" t="s">
        <v>2207</v>
      </c>
      <c r="E18" s="297" t="s">
        <v>2206</v>
      </c>
      <c r="F18" s="298"/>
      <c r="G18" s="299" t="n">
        <v>4.500235576E10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9.2645332714E11</v>
      </c>
      <c r="D31" s="300" t="s">
        <v>2233</v>
      </c>
      <c r="E31" s="297" t="s">
        <v>2232</v>
      </c>
      <c r="F31" s="298"/>
      <c r="G31" s="299" t="n">
        <v>4.500235576E10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4.56458305034E11</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4.56458305034E11</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2.98995702519E11</v>
      </c>
      <c r="D7" s="330" t="s">
        <v>2321</v>
      </c>
      <c r="E7" s="761" t="s">
        <v>2322</v>
      </c>
      <c r="F7" s="758" t="s">
        <v>2172</v>
      </c>
      <c r="G7" s="328" t="s">
        <v>2321</v>
      </c>
      <c r="H7" s="329" t="n">
        <v>9.005867477E9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4.85649756E8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2.99481352275E11</v>
      </c>
      <c r="D19" s="333" t="s">
        <v>2336</v>
      </c>
      <c r="E19" s="762"/>
      <c r="F19" s="759"/>
      <c r="G19" s="331" t="s">
        <v>2335</v>
      </c>
      <c r="H19" s="332" t="n">
        <v>9.005867477E9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2.99481352275E11</v>
      </c>
      <c r="D37" s="334" t="n">
        <v>9.537025788E9</v>
      </c>
      <c r="E37" s="332" t="n">
        <v>2.89944326487E11</v>
      </c>
      <c r="F37" s="330" t="s">
        <v>2322</v>
      </c>
      <c r="G37" s="333" t="s">
        <v>2336</v>
      </c>
      <c r="H37" s="328" t="s">
        <v>2172</v>
      </c>
      <c r="I37" s="331" t="s">
        <v>2335</v>
      </c>
      <c r="J37" s="332" t="n">
        <v>9.005867477E9</v>
      </c>
      <c r="K37" s="334" t="n">
        <v>4.85368212E8</v>
      </c>
      <c r="L37" s="332" t="n">
        <v>8.520499265E9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2.31494045642E11</v>
      </c>
      <c r="D7" s="341" t="s">
        <v>2344</v>
      </c>
      <c r="E7" s="342" t="s">
        <v>2345</v>
      </c>
      <c r="F7" s="338" t="s">
        <v>2342</v>
      </c>
      <c r="G7" s="339" t="s">
        <v>2343</v>
      </c>
      <c r="H7" s="340" t="n">
        <v>1.77319498E9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3.1341707533E10</v>
      </c>
      <c r="D13" s="342" t="s">
        <v>2351</v>
      </c>
      <c r="E13" s="770"/>
      <c r="F13" s="768"/>
      <c r="G13" s="338" t="s">
        <v>2350</v>
      </c>
      <c r="H13" s="343" t="n">
        <v>5.616958512E9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6.532884264E9</v>
      </c>
      <c r="D19" s="342" t="s">
        <v>2363</v>
      </c>
      <c r="E19" s="770"/>
      <c r="F19" s="768"/>
      <c r="G19" s="338" t="s">
        <v>2362</v>
      </c>
      <c r="H19" s="343" t="n">
        <v>3.19356476E8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7.03414656E9</v>
      </c>
      <c r="D26" s="342" t="s">
        <v>2377</v>
      </c>
      <c r="E26" s="770"/>
      <c r="F26" s="768"/>
      <c r="G26" s="338" t="s">
        <v>2376</v>
      </c>
      <c r="H26" s="343" t="n">
        <v>8.10989297E8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2.3078568276E10</v>
      </c>
      <c r="D39" s="342" t="s">
        <v>2403</v>
      </c>
      <c r="E39" s="770"/>
      <c r="F39" s="768"/>
      <c r="G39" s="338" t="s">
        <v>2402</v>
      </c>
      <c r="H39" s="343" t="n">
        <v>4.85368212E8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6.7987306633E10</v>
      </c>
      <c r="D42" s="341" t="s">
        <v>2344</v>
      </c>
      <c r="E42" s="771"/>
      <c r="F42" s="769"/>
      <c r="G42" s="339" t="s">
        <v>2343</v>
      </c>
      <c r="H42" s="340" t="n">
        <v>7.232672497E9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2.99481352275E11</v>
      </c>
      <c r="D47" s="340" t="n">
        <v>9.537025788E9</v>
      </c>
      <c r="E47" s="340" t="n">
        <v>2.89944326487E11</v>
      </c>
      <c r="F47" s="341" t="s">
        <v>2344</v>
      </c>
      <c r="G47" s="342" t="s">
        <v>2409</v>
      </c>
      <c r="H47" s="338" t="s">
        <v>2408</v>
      </c>
      <c r="I47" s="339" t="s">
        <v>2343</v>
      </c>
      <c r="J47" s="340" t="n">
        <v>9.005867477E9</v>
      </c>
      <c r="K47" s="340" t="n">
        <v>4.85368212E8</v>
      </c>
      <c r="L47" s="340" t="n">
        <v>8.520499265E9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9.61709682E10</v>
      </c>
      <c r="E7" s="781" t="s">
        <v>2322</v>
      </c>
      <c r="F7" s="350" t="s">
        <v>2414</v>
      </c>
      <c r="G7" s="779" t="s">
        <v>2172</v>
      </c>
      <c r="H7" s="347" t="s">
        <v>2292</v>
      </c>
      <c r="I7" s="348" t="s">
        <v>2858</v>
      </c>
      <c r="J7" s="349" t="n">
        <v>9.50272606E8</v>
      </c>
      <c r="K7" s="781" t="s">
        <v>2322</v>
      </c>
      <c r="L7" s="350" t="s">
        <v>2414</v>
      </c>
    </row>
    <row r="8" spans="1:12" ht="15.75" thickBot="1">
      <c r="A8" s="779"/>
      <c r="B8" s="347" t="s">
        <v>2294</v>
      </c>
      <c r="C8" s="348" t="s">
        <v>2854</v>
      </c>
      <c r="D8" s="349" t="n">
        <v>2.2880052108E10</v>
      </c>
      <c r="E8" s="781"/>
      <c r="F8" s="350" t="s">
        <v>2415</v>
      </c>
      <c r="G8" s="779"/>
      <c r="H8" s="347" t="s">
        <v>2294</v>
      </c>
      <c r="I8" s="348"/>
      <c r="J8" s="349" t="n">
        <v>6.48011758E8</v>
      </c>
      <c r="K8" s="781"/>
      <c r="L8" s="350" t="s">
        <v>2415</v>
      </c>
    </row>
    <row r="9" spans="1:12" ht="15.75" thickBot="1">
      <c r="A9" s="779"/>
      <c r="B9" s="347" t="s">
        <v>2296</v>
      </c>
      <c r="C9" s="348" t="s">
        <v>2905</v>
      </c>
      <c r="D9" s="349" t="n">
        <v>1.7567286078E10</v>
      </c>
      <c r="E9" s="781"/>
      <c r="F9" s="350" t="s">
        <v>2416</v>
      </c>
      <c r="G9" s="779"/>
      <c r="H9" s="347" t="s">
        <v>2296</v>
      </c>
      <c r="I9" s="348"/>
      <c r="J9" s="349" t="n">
        <v>4.72777024E8</v>
      </c>
      <c r="K9" s="781"/>
      <c r="L9" s="350" t="s">
        <v>2416</v>
      </c>
    </row>
    <row r="10" spans="1:12" ht="15.75" thickBot="1">
      <c r="A10" s="779"/>
      <c r="B10" s="347" t="s">
        <v>2298</v>
      </c>
      <c r="C10" s="348" t="s">
        <v>2858</v>
      </c>
      <c r="D10" s="349" t="n">
        <v>1.7199737348E10</v>
      </c>
      <c r="E10" s="781"/>
      <c r="F10" s="350" t="s">
        <v>2417</v>
      </c>
      <c r="G10" s="779"/>
      <c r="H10" s="347" t="s">
        <v>2298</v>
      </c>
      <c r="I10" s="348"/>
      <c r="J10" s="349" t="n">
        <v>2.75676257E8</v>
      </c>
      <c r="K10" s="781"/>
      <c r="L10" s="350" t="s">
        <v>2417</v>
      </c>
    </row>
    <row r="11" spans="1:12" ht="15.75" thickBot="1">
      <c r="A11" s="779"/>
      <c r="B11" s="347" t="s">
        <v>2300</v>
      </c>
      <c r="C11" s="348" t="s">
        <v>2884</v>
      </c>
      <c r="D11" s="349" t="n">
        <v>9.971620319E9</v>
      </c>
      <c r="E11" s="781"/>
      <c r="F11" s="350" t="s">
        <v>2418</v>
      </c>
      <c r="G11" s="779"/>
      <c r="H11" s="347" t="s">
        <v>2300</v>
      </c>
      <c r="I11" s="348"/>
      <c r="J11" s="349" t="n">
        <v>2.4594594E8</v>
      </c>
      <c r="K11" s="781"/>
      <c r="L11" s="350" t="s">
        <v>2418</v>
      </c>
    </row>
    <row r="12" spans="1:12" ht="15.75" thickBot="1">
      <c r="A12" s="779"/>
      <c r="B12" s="347" t="s">
        <v>2302</v>
      </c>
      <c r="C12" s="348" t="s">
        <v>2903</v>
      </c>
      <c r="D12" s="349" t="n">
        <v>4.970243915E9</v>
      </c>
      <c r="E12" s="781"/>
      <c r="F12" s="350" t="s">
        <v>2419</v>
      </c>
      <c r="G12" s="779"/>
      <c r="H12" s="347" t="s">
        <v>2302</v>
      </c>
      <c r="I12" s="348"/>
      <c r="J12" s="349" t="n">
        <v>2.35607823E8</v>
      </c>
      <c r="K12" s="781"/>
      <c r="L12" s="350" t="s">
        <v>2419</v>
      </c>
    </row>
    <row r="13" spans="1:12" ht="15.75" thickBot="1">
      <c r="A13" s="779"/>
      <c r="B13" s="347" t="s">
        <v>2304</v>
      </c>
      <c r="C13" s="348" t="s">
        <v>2862</v>
      </c>
      <c r="D13" s="349" t="n">
        <v>4.951867263E9</v>
      </c>
      <c r="E13" s="781"/>
      <c r="F13" s="350" t="s">
        <v>2420</v>
      </c>
      <c r="G13" s="779"/>
      <c r="H13" s="347" t="s">
        <v>2304</v>
      </c>
      <c r="I13" s="348"/>
      <c r="J13" s="349" t="n">
        <v>1.7805938E8</v>
      </c>
      <c r="K13" s="781"/>
      <c r="L13" s="350" t="s">
        <v>2420</v>
      </c>
    </row>
    <row r="14" spans="1:12" ht="15.75" thickBot="1">
      <c r="A14" s="779"/>
      <c r="B14" s="347" t="s">
        <v>2306</v>
      </c>
      <c r="C14" s="348" t="s">
        <v>2888</v>
      </c>
      <c r="D14" s="349" t="n">
        <v>4.025652597E9</v>
      </c>
      <c r="E14" s="781"/>
      <c r="F14" s="350" t="s">
        <v>2421</v>
      </c>
      <c r="G14" s="779"/>
      <c r="H14" s="347" t="s">
        <v>2306</v>
      </c>
      <c r="I14" s="348"/>
      <c r="J14" s="349" t="n">
        <v>1.60980235E8</v>
      </c>
      <c r="K14" s="781"/>
      <c r="L14" s="350" t="s">
        <v>2421</v>
      </c>
    </row>
    <row r="15" spans="1:12" ht="15.75" thickBot="1">
      <c r="A15" s="779"/>
      <c r="B15" s="347" t="s">
        <v>2308</v>
      </c>
      <c r="C15" s="348" t="s">
        <v>2895</v>
      </c>
      <c r="D15" s="349" t="n">
        <v>3.940327264E9</v>
      </c>
      <c r="E15" s="781"/>
      <c r="F15" s="350" t="s">
        <v>2422</v>
      </c>
      <c r="G15" s="779"/>
      <c r="H15" s="347" t="s">
        <v>2308</v>
      </c>
      <c r="I15" s="348"/>
      <c r="J15" s="349" t="n">
        <v>1.50898652E8</v>
      </c>
      <c r="K15" s="781"/>
      <c r="L15" s="350" t="s">
        <v>2422</v>
      </c>
    </row>
    <row r="16" spans="1:12" ht="26.25" thickBot="1">
      <c r="A16" s="779"/>
      <c r="B16" s="347" t="s">
        <v>2310</v>
      </c>
      <c r="C16" s="348" t="s">
        <v>2899</v>
      </c>
      <c r="D16" s="349" t="n">
        <v>3.905693724E9</v>
      </c>
      <c r="E16" s="781"/>
      <c r="F16" s="350" t="s">
        <v>2423</v>
      </c>
      <c r="G16" s="779"/>
      <c r="H16" s="347" t="s">
        <v>2310</v>
      </c>
      <c r="I16" s="348"/>
      <c r="J16" s="349" t="n">
        <v>1.44124361E8</v>
      </c>
      <c r="K16" s="781"/>
      <c r="L16" s="350" t="s">
        <v>2423</v>
      </c>
    </row>
    <row r="17" spans="1:14" ht="15.75" thickBot="1">
      <c r="A17" s="779"/>
      <c r="B17" s="347" t="s">
        <v>2424</v>
      </c>
      <c r="C17" s="348" t="s">
        <v>2874</v>
      </c>
      <c r="D17" s="349" t="n">
        <v>1.13897903459E11</v>
      </c>
      <c r="E17" s="781"/>
      <c r="F17" s="350" t="s">
        <v>2425</v>
      </c>
      <c r="G17" s="779"/>
      <c r="H17" s="347" t="s">
        <v>2424</v>
      </c>
      <c r="I17" s="348" t="s">
        <v>2874</v>
      </c>
      <c r="J17" s="349" t="n">
        <v>8.055594871E9</v>
      </c>
      <c r="K17" s="781"/>
      <c r="L17" s="350" t="s">
        <v>2425</v>
      </c>
    </row>
    <row r="18" spans="1:14" ht="15.75" thickBot="1">
      <c r="A18" s="780"/>
      <c r="B18" s="351" t="s">
        <v>2426</v>
      </c>
      <c r="C18" s="352"/>
      <c r="D18" s="353" t="n">
        <v>2.99481352275E11</v>
      </c>
      <c r="E18" s="782"/>
      <c r="F18" s="354" t="s">
        <v>2427</v>
      </c>
      <c r="G18" s="780"/>
      <c r="H18" s="351" t="s">
        <v>2426</v>
      </c>
      <c r="I18" s="352"/>
      <c r="J18" s="353" t="n">
        <v>9.005867477E9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2.99481352275E11</v>
      </c>
      <c r="D35" s="355" t="n">
        <v>9.537025788E9</v>
      </c>
      <c r="E35" s="353" t="n">
        <v>2.89944326487E11</v>
      </c>
      <c r="F35" s="350" t="s">
        <v>2322</v>
      </c>
      <c r="G35" s="354" t="s">
        <v>2427</v>
      </c>
      <c r="H35" s="347" t="s">
        <v>2172</v>
      </c>
      <c r="I35" s="351" t="s">
        <v>2426</v>
      </c>
      <c r="J35" s="353" t="n">
        <v>9.005867477E9</v>
      </c>
      <c r="K35" s="355" t="n">
        <v>4.85368212E8</v>
      </c>
      <c r="L35" s="353" t="n">
        <v>8.520499265E9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4.85368212E8</v>
      </c>
      <c r="C6" s="375" t="n">
        <v>4.0123273E8</v>
      </c>
      <c r="D6" s="376" t="s">
        <v>2442</v>
      </c>
    </row>
    <row r="7" spans="1:4" ht="26.25" thickBot="1">
      <c r="A7" s="374" t="s">
        <v>2443</v>
      </c>
      <c r="B7" s="375" t="n">
        <v>9.051657576E9</v>
      </c>
      <c r="C7" s="375" t="n">
        <v>8.4135482E7</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t="n">
        <v>9.537025788E9</v>
      </c>
      <c r="C10" s="379" t="n">
        <v>4.85368212E8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2891</v>
      </c>
      <c r="C7" s="456" t="s">
        <v>2321</v>
      </c>
      <c r="D7" s="457"/>
      <c r="E7" s="457" t="n">
        <v>2.015E11</v>
      </c>
      <c r="F7" s="456" t="s">
        <v>2875</v>
      </c>
      <c r="G7" s="456" t="n">
        <v>0.09</v>
      </c>
      <c r="H7" s="456" t="s">
        <v>2904</v>
      </c>
      <c r="I7" s="458" t="s">
        <v>2612</v>
      </c>
      <c r="J7" s="455" t="s">
        <v>2611</v>
      </c>
      <c r="K7" s="456"/>
      <c r="L7" s="456"/>
      <c r="M7" s="457"/>
      <c r="N7" s="457"/>
      <c r="O7" s="456"/>
      <c r="P7" s="456"/>
      <c r="Q7" s="456"/>
      <c r="R7" s="458" t="s">
        <v>2612</v>
      </c>
    </row>
    <row r="8" spans="1:18" ht="15.75" thickBot="1">
      <c r="A8" s="455" t="s">
        <v>2613</v>
      </c>
      <c r="B8" s="456" t="s">
        <v>2893</v>
      </c>
      <c r="C8" s="456" t="s">
        <v>2321</v>
      </c>
      <c r="D8" s="457"/>
      <c r="E8" s="457" t="n">
        <v>2.985E11</v>
      </c>
      <c r="F8" s="456" t="s">
        <v>2877</v>
      </c>
      <c r="G8" s="456" t="n">
        <v>0.1025</v>
      </c>
      <c r="H8" s="456" t="s">
        <v>2904</v>
      </c>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5.0E11</v>
      </c>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5.0E11</v>
      </c>
      <c r="C22" s="461"/>
      <c r="D22" s="462" t="s">
        <v>2607</v>
      </c>
    </row>
    <row r="23" spans="1:18" ht="26.25" thickBot="1">
      <c r="A23" s="465" t="s">
        <v>2633</v>
      </c>
      <c r="B23" s="466" t="n">
        <v>4.759787879E9</v>
      </c>
      <c r="C23" s="466"/>
      <c r="D23" s="458" t="s">
        <v>2634</v>
      </c>
    </row>
    <row r="24" spans="1:18" ht="15.75" thickBot="1">
      <c r="A24" s="464" t="s">
        <v>2635</v>
      </c>
      <c r="B24" s="461" t="n">
        <v>4.95240212121E11</v>
      </c>
      <c r="C24" s="461"/>
      <c r="D24" s="462" t="s">
        <v>2636</v>
      </c>
    </row>
    <row r="25" spans="1:18" ht="39" thickBot="1">
      <c r="A25" s="465" t="s">
        <v>779</v>
      </c>
      <c r="B25" s="457" t="n">
        <v>1.99987978152E11</v>
      </c>
      <c r="C25" s="457"/>
      <c r="D25" s="458" t="s">
        <v>780</v>
      </c>
    </row>
    <row r="26" spans="1:18" ht="26.25" thickBot="1">
      <c r="A26" s="465" t="s">
        <v>843</v>
      </c>
      <c r="B26" s="457" t="n">
        <v>2.95252233969E11</v>
      </c>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2881</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1.11877827882E11</v>
      </c>
      <c r="D7" s="482" t="s">
        <v>2321</v>
      </c>
      <c r="E7" s="843" t="s">
        <v>2322</v>
      </c>
      <c r="F7" s="840" t="s">
        <v>2172</v>
      </c>
      <c r="G7" s="480" t="s">
        <v>2321</v>
      </c>
      <c r="H7" s="481" t="n">
        <v>9.61797674E9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7.7263586E8</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4.801220086E9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1.17451683828E11</v>
      </c>
      <c r="D19" s="485" t="s">
        <v>2336</v>
      </c>
      <c r="E19" s="844"/>
      <c r="F19" s="841"/>
      <c r="G19" s="483" t="s">
        <v>2335</v>
      </c>
      <c r="H19" s="484" t="n">
        <v>9.61797674E9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5.4122673983E10</v>
      </c>
      <c r="D8" s="491" t="s">
        <v>2351</v>
      </c>
      <c r="E8" s="853"/>
      <c r="F8" s="851"/>
      <c r="G8" s="489" t="s">
        <v>2350</v>
      </c>
      <c r="H8" s="490" t="n">
        <v>2.303919475E9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1.6635142488E10</v>
      </c>
      <c r="D14" s="491" t="s">
        <v>2363</v>
      </c>
      <c r="E14" s="853"/>
      <c r="F14" s="851"/>
      <c r="G14" s="489" t="s">
        <v>2362</v>
      </c>
      <c r="H14" s="490" t="n">
        <v>1.369376151E9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2.256444551E9</v>
      </c>
      <c r="D21" s="491" t="s">
        <v>2377</v>
      </c>
      <c r="E21" s="853"/>
      <c r="F21" s="851"/>
      <c r="G21" s="489" t="s">
        <v>2376</v>
      </c>
      <c r="H21" s="490" t="n">
        <v>8.21759777E8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3.826790371E9</v>
      </c>
      <c r="D34" s="491" t="s">
        <v>2403</v>
      </c>
      <c r="E34" s="853"/>
      <c r="F34" s="851"/>
      <c r="G34" s="489" t="s">
        <v>2402</v>
      </c>
      <c r="H34" s="490" t="n">
        <v>4.399036483E9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7.6841051393E10</v>
      </c>
      <c r="D37" s="494" t="s">
        <v>2344</v>
      </c>
      <c r="E37" s="854"/>
      <c r="F37" s="852"/>
      <c r="G37" s="492" t="s">
        <v>2343</v>
      </c>
      <c r="H37" s="493" t="n">
        <v>8.894091886E9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4.0610632435E10</v>
      </c>
      <c r="D42" s="494" t="s">
        <v>2344</v>
      </c>
      <c r="E42" s="491" t="s">
        <v>2345</v>
      </c>
      <c r="F42" s="489" t="s">
        <v>2342</v>
      </c>
      <c r="G42" s="492" t="s">
        <v>2343</v>
      </c>
      <c r="H42" s="493" t="n">
        <v>7.23884854E8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1.17451683828E11</v>
      </c>
      <c r="D47" s="494" t="s">
        <v>2344</v>
      </c>
      <c r="E47" s="491" t="s">
        <v>2409</v>
      </c>
      <c r="F47" s="489" t="s">
        <v>2408</v>
      </c>
      <c r="G47" s="492" t="s">
        <v>2343</v>
      </c>
      <c r="H47" s="493" t="n">
        <v>9.61797674E9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2.8066991868E10</v>
      </c>
      <c r="E7" s="861" t="s">
        <v>2322</v>
      </c>
      <c r="F7" s="501" t="s">
        <v>2414</v>
      </c>
      <c r="G7" s="859" t="s">
        <v>2172</v>
      </c>
      <c r="H7" s="498" t="s">
        <v>2292</v>
      </c>
      <c r="I7" s="499" t="s">
        <v>2880</v>
      </c>
      <c r="J7" s="500" t="n">
        <v>2.619490955E9</v>
      </c>
      <c r="K7" s="861" t="s">
        <v>2322</v>
      </c>
      <c r="L7" s="501" t="s">
        <v>2414</v>
      </c>
    </row>
    <row r="8" spans="1:12" ht="15.75" thickBot="1">
      <c r="A8" s="859"/>
      <c r="B8" s="498" t="s">
        <v>2294</v>
      </c>
      <c r="C8" s="499" t="s">
        <v>2876</v>
      </c>
      <c r="D8" s="500" t="n">
        <v>9.495681546E9</v>
      </c>
      <c r="E8" s="861"/>
      <c r="F8" s="501" t="s">
        <v>2415</v>
      </c>
      <c r="G8" s="859"/>
      <c r="H8" s="498" t="s">
        <v>2294</v>
      </c>
      <c r="I8" s="499" t="s">
        <v>2858</v>
      </c>
      <c r="J8" s="500" t="n">
        <v>3.36004617E8</v>
      </c>
      <c r="K8" s="861"/>
      <c r="L8" s="501" t="s">
        <v>2415</v>
      </c>
    </row>
    <row r="9" spans="1:12" ht="15.75" thickBot="1">
      <c r="A9" s="859"/>
      <c r="B9" s="498" t="s">
        <v>2296</v>
      </c>
      <c r="C9" s="499" t="s">
        <v>2898</v>
      </c>
      <c r="D9" s="500" t="n">
        <v>6.898560146E9</v>
      </c>
      <c r="E9" s="861"/>
      <c r="F9" s="501" t="s">
        <v>2416</v>
      </c>
      <c r="G9" s="859"/>
      <c r="H9" s="498" t="s">
        <v>2296</v>
      </c>
      <c r="I9" s="499" t="s">
        <v>2885</v>
      </c>
      <c r="J9" s="500" t="n">
        <v>3.27837644E8</v>
      </c>
      <c r="K9" s="861"/>
      <c r="L9" s="501" t="s">
        <v>2416</v>
      </c>
    </row>
    <row r="10" spans="1:12" ht="15.75" thickBot="1">
      <c r="A10" s="859"/>
      <c r="B10" s="498" t="s">
        <v>2298</v>
      </c>
      <c r="C10" s="499" t="s">
        <v>2890</v>
      </c>
      <c r="D10" s="500" t="n">
        <v>6.47672244E9</v>
      </c>
      <c r="E10" s="861"/>
      <c r="F10" s="501" t="s">
        <v>2417</v>
      </c>
      <c r="G10" s="859"/>
      <c r="H10" s="498" t="s">
        <v>2298</v>
      </c>
      <c r="I10" s="499"/>
      <c r="J10" s="500" t="n">
        <v>3.95879048E8</v>
      </c>
      <c r="K10" s="861"/>
      <c r="L10" s="501" t="s">
        <v>2417</v>
      </c>
    </row>
    <row r="11" spans="1:12" ht="15.75" thickBot="1">
      <c r="A11" s="859"/>
      <c r="B11" s="498" t="s">
        <v>2300</v>
      </c>
      <c r="C11" s="499" t="s">
        <v>2858</v>
      </c>
      <c r="D11" s="500" t="n">
        <v>6.097849139E9</v>
      </c>
      <c r="E11" s="861"/>
      <c r="F11" s="501" t="s">
        <v>2418</v>
      </c>
      <c r="G11" s="859"/>
      <c r="H11" s="498" t="s">
        <v>2300</v>
      </c>
      <c r="I11" s="499"/>
      <c r="J11" s="500" t="n">
        <v>3.36004617E8</v>
      </c>
      <c r="K11" s="861"/>
      <c r="L11" s="501" t="s">
        <v>2418</v>
      </c>
    </row>
    <row r="12" spans="1:12" ht="15.75" thickBot="1">
      <c r="A12" s="859"/>
      <c r="B12" s="498" t="s">
        <v>2302</v>
      </c>
      <c r="C12" s="499" t="s">
        <v>2880</v>
      </c>
      <c r="D12" s="500" t="n">
        <v>3.080865807E9</v>
      </c>
      <c r="E12" s="861"/>
      <c r="F12" s="501" t="s">
        <v>2419</v>
      </c>
      <c r="G12" s="859"/>
      <c r="H12" s="498" t="s">
        <v>2302</v>
      </c>
      <c r="I12" s="499"/>
      <c r="J12" s="500" t="n">
        <v>3.27837644E8</v>
      </c>
      <c r="K12" s="861"/>
      <c r="L12" s="501" t="s">
        <v>2419</v>
      </c>
    </row>
    <row r="13" spans="1:12" ht="15.75" thickBot="1">
      <c r="A13" s="859"/>
      <c r="B13" s="498" t="s">
        <v>2304</v>
      </c>
      <c r="C13" s="499" t="s">
        <v>2859</v>
      </c>
      <c r="D13" s="500" t="n">
        <v>4.9516434E9</v>
      </c>
      <c r="E13" s="861"/>
      <c r="F13" s="501" t="s">
        <v>2420</v>
      </c>
      <c r="G13" s="859"/>
      <c r="H13" s="498" t="s">
        <v>2304</v>
      </c>
      <c r="I13" s="499"/>
      <c r="J13" s="500" t="n">
        <v>3.10173419E8</v>
      </c>
      <c r="K13" s="861"/>
      <c r="L13" s="501" t="s">
        <v>2420</v>
      </c>
    </row>
    <row r="14" spans="1:12" ht="15.75" thickBot="1">
      <c r="A14" s="859"/>
      <c r="B14" s="498" t="s">
        <v>2306</v>
      </c>
      <c r="C14" s="499" t="s">
        <v>2886</v>
      </c>
      <c r="D14" s="500" t="n">
        <v>4.55224125E9</v>
      </c>
      <c r="E14" s="861"/>
      <c r="F14" s="501" t="s">
        <v>2421</v>
      </c>
      <c r="G14" s="859"/>
      <c r="H14" s="498" t="s">
        <v>2306</v>
      </c>
      <c r="I14" s="499"/>
      <c r="J14" s="500" t="n">
        <v>3.0633345E8</v>
      </c>
      <c r="K14" s="861"/>
      <c r="L14" s="501" t="s">
        <v>2421</v>
      </c>
    </row>
    <row r="15" spans="1:12" ht="15.75" thickBot="1">
      <c r="A15" s="859"/>
      <c r="B15" s="498" t="s">
        <v>2308</v>
      </c>
      <c r="C15" s="499" t="s">
        <v>2907</v>
      </c>
      <c r="D15" s="500" t="n">
        <v>4.135812E9</v>
      </c>
      <c r="E15" s="861"/>
      <c r="F15" s="501" t="s">
        <v>2422</v>
      </c>
      <c r="G15" s="859"/>
      <c r="H15" s="498" t="s">
        <v>2308</v>
      </c>
      <c r="I15" s="499"/>
      <c r="J15" s="500" t="n">
        <v>3.0303E8</v>
      </c>
      <c r="K15" s="861"/>
      <c r="L15" s="501" t="s">
        <v>2422</v>
      </c>
    </row>
    <row r="16" spans="1:12" ht="15.75" thickBot="1">
      <c r="A16" s="859"/>
      <c r="B16" s="498" t="s">
        <v>2310</v>
      </c>
      <c r="C16" s="499" t="s">
        <v>2860</v>
      </c>
      <c r="D16" s="500" t="n">
        <v>2.94038E9</v>
      </c>
      <c r="E16" s="861"/>
      <c r="F16" s="501" t="s">
        <v>2423</v>
      </c>
      <c r="G16" s="859"/>
      <c r="H16" s="498" t="s">
        <v>2310</v>
      </c>
      <c r="I16" s="499"/>
      <c r="J16" s="500" t="n">
        <v>3.02931612E8</v>
      </c>
      <c r="K16" s="861"/>
      <c r="L16" s="501" t="s">
        <v>2423</v>
      </c>
    </row>
    <row r="17" spans="1:12" ht="15.75" thickBot="1">
      <c r="A17" s="859"/>
      <c r="B17" s="498" t="s">
        <v>2424</v>
      </c>
      <c r="C17" s="499" t="s">
        <v>2874</v>
      </c>
      <c r="D17" s="500" t="n">
        <v>4.0754936232E10</v>
      </c>
      <c r="E17" s="861"/>
      <c r="F17" s="501" t="s">
        <v>2425</v>
      </c>
      <c r="G17" s="859"/>
      <c r="H17" s="498" t="s">
        <v>2424</v>
      </c>
      <c r="I17" s="499" t="s">
        <v>2874</v>
      </c>
      <c r="J17" s="500" t="n">
        <v>6.334643524E9</v>
      </c>
      <c r="K17" s="861"/>
      <c r="L17" s="501" t="s">
        <v>2425</v>
      </c>
    </row>
    <row r="18" spans="1:12" ht="15.75" thickBot="1">
      <c r="A18" s="860"/>
      <c r="B18" s="502" t="s">
        <v>2426</v>
      </c>
      <c r="C18" s="503"/>
      <c r="D18" s="504" t="n">
        <v>1.17451683828E11</v>
      </c>
      <c r="E18" s="862"/>
      <c r="F18" s="505" t="s">
        <v>2427</v>
      </c>
      <c r="G18" s="860"/>
      <c r="H18" s="502" t="s">
        <v>2426</v>
      </c>
      <c r="I18" s="503"/>
      <c r="J18" s="504" t="n">
        <v>9.61797674E9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2867</v>
      </c>
      <c r="C7" s="521" t="s">
        <v>2321</v>
      </c>
      <c r="D7" s="522"/>
      <c r="E7" s="522" t="n">
        <v>2.05E11</v>
      </c>
      <c r="F7" s="521" t="s">
        <v>2875</v>
      </c>
      <c r="G7" s="521" t="n">
        <v>0.09</v>
      </c>
      <c r="H7" s="521" t="s">
        <v>2889</v>
      </c>
      <c r="I7" s="523" t="s">
        <v>2670</v>
      </c>
      <c r="J7" s="520" t="s">
        <v>2669</v>
      </c>
      <c r="K7" s="521"/>
      <c r="L7" s="521"/>
      <c r="M7" s="522"/>
      <c r="N7" s="522"/>
      <c r="O7" s="521"/>
      <c r="P7" s="521"/>
      <c r="Q7" s="521"/>
      <c r="R7" s="523" t="s">
        <v>2670</v>
      </c>
    </row>
    <row r="8" spans="1:18" ht="15.75" thickBot="1">
      <c r="A8" s="520" t="s">
        <v>2671</v>
      </c>
      <c r="B8" s="521" t="s">
        <v>2879</v>
      </c>
      <c r="C8" s="521" t="s">
        <v>2321</v>
      </c>
      <c r="D8" s="522"/>
      <c r="E8" s="522" t="n">
        <v>2.95E11</v>
      </c>
      <c r="F8" s="521" t="s">
        <v>2894</v>
      </c>
      <c r="G8" s="521" t="n">
        <v>0.1025</v>
      </c>
      <c r="H8" s="521" t="s">
        <v>2889</v>
      </c>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5.0E11</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5.0E11</v>
      </c>
      <c r="C22" s="526"/>
      <c r="D22" s="527" t="s">
        <v>2665</v>
      </c>
    </row>
    <row r="23" spans="1:18" ht="26.25" thickBot="1">
      <c r="A23" s="530" t="s">
        <v>2691</v>
      </c>
      <c r="B23" s="531" t="n">
        <v>4.819238844E9</v>
      </c>
      <c r="C23" s="531"/>
      <c r="D23" s="523" t="s">
        <v>2692</v>
      </c>
    </row>
    <row r="24" spans="1:18" ht="15.75" thickBot="1">
      <c r="A24" s="529" t="s">
        <v>2693</v>
      </c>
      <c r="B24" s="526" t="n">
        <v>4.95180761156E11</v>
      </c>
      <c r="C24" s="526"/>
      <c r="D24" s="527" t="s">
        <v>2694</v>
      </c>
    </row>
    <row r="25" spans="1:18" ht="26.25" thickBot="1">
      <c r="A25" s="530" t="s">
        <v>781</v>
      </c>
      <c r="B25" s="522" t="n">
        <v>2.03438600565E11</v>
      </c>
      <c r="C25" s="522"/>
      <c r="D25" s="523" t="s">
        <v>782</v>
      </c>
    </row>
    <row r="26" spans="1:18" ht="15.75" thickBot="1">
      <c r="A26" s="530" t="s">
        <v>845</v>
      </c>
      <c r="B26" s="522" t="n">
        <v>2.91742160591E11</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2869</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8.04346693684E11</v>
      </c>
      <c r="C38" s="552" t="n">
        <v>2.8218623191E10</v>
      </c>
      <c r="D38" s="551" t="s">
        <v>2766</v>
      </c>
    </row>
    <row r="39" spans="1:4" ht="26.25" thickBot="1">
      <c r="A39" s="553" t="s">
        <v>1093</v>
      </c>
      <c r="B39" s="554" t="n">
        <v>8.04346693684E11</v>
      </c>
      <c r="C39" s="554" t="n">
        <v>2.8218623191E10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1.051955865E9</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1.051955865E9</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1.589140312E9</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1.589140312E9</v>
      </c>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7.821428573E9</v>
      </c>
      <c r="E293" s="888" t="s">
        <v>2801</v>
      </c>
      <c r="F293" s="570" t="s">
        <v>2321</v>
      </c>
      <c r="G293" s="885" t="s">
        <v>2800</v>
      </c>
      <c r="H293" s="568" t="s">
        <v>2321</v>
      </c>
      <c r="I293" s="569"/>
      <c r="J293" s="569" t="n">
        <v>8.464285715E9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7.821428573E9</v>
      </c>
      <c r="E305" s="890"/>
      <c r="F305" s="574" t="s">
        <v>2336</v>
      </c>
      <c r="G305" s="887"/>
      <c r="H305" s="571" t="s">
        <v>2335</v>
      </c>
      <c r="I305" s="572"/>
      <c r="J305" s="573" t="n">
        <v>8.464285715E9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1.046252475E10</v>
      </c>
      <c r="E310" s="570" t="s">
        <v>2803</v>
      </c>
      <c r="F310" s="574" t="s">
        <v>2336</v>
      </c>
      <c r="G310" s="568" t="s">
        <v>2802</v>
      </c>
      <c r="H310" s="571" t="s">
        <v>2335</v>
      </c>
      <c r="I310" s="572"/>
      <c r="J310" s="573" t="n">
        <v>8.464285715E9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1.046252475E10</v>
      </c>
      <c r="C314" s="573" t="n">
        <v>8.464285715E9</v>
      </c>
      <c r="D314" s="574" t="s">
        <v>2804</v>
      </c>
    </row>
    <row r="315" spans="1:12" ht="26.25" thickBot="1">
      <c r="A315" s="577" t="s">
        <v>2805</v>
      </c>
      <c r="B315" s="569"/>
      <c r="C315" s="569"/>
      <c r="D315" s="570" t="s">
        <v>2806</v>
      </c>
    </row>
    <row r="316" spans="1:12" ht="15.75" thickBot="1">
      <c r="A316" s="578" t="s">
        <v>2807</v>
      </c>
      <c r="B316" s="573" t="n">
        <v>1.046252475E10</v>
      </c>
      <c r="C316" s="573" t="n">
        <v>8.464285715E9</v>
      </c>
      <c r="D316" s="574" t="s">
        <v>2808</v>
      </c>
    </row>
    <row r="317" spans="1:12" ht="39" thickBot="1">
      <c r="A317" s="579" t="s">
        <v>749</v>
      </c>
      <c r="B317" s="569" t="n">
        <v>2.40282747E9</v>
      </c>
      <c r="C317" s="569" t="n">
        <v>1.285714284E9</v>
      </c>
      <c r="D317" s="570" t="s">
        <v>750</v>
      </c>
    </row>
    <row r="318" spans="1:12" ht="26.25" thickBot="1">
      <c r="A318" s="579" t="s">
        <v>813</v>
      </c>
      <c r="B318" s="569" t="n">
        <v>8.05969728E9</v>
      </c>
      <c r="C318" s="569" t="n">
        <v>7.178571431E9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5.1082290283E10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5.1082290283E10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2.99924E9</v>
      </c>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2.99924E9</v>
      </c>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9.40277818E8</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9.40277818E8</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7.19638458843E11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7.19638458843E11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7.74660266944E11</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