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sgk_approver1_0112_2023_0_149_1710989826671\excel-submitted\"/>
    </mc:Choice>
  </mc:AlternateContent>
  <xr:revisionPtr revIDLastSave="0" documentId="13_ncr:1_{F548BF73-852E-4D3D-AD5A-32DFFA99006C}" xr6:coauthVersionLast="36" xr6:coauthVersionMax="36" xr10:uidLastSave="{00000000-0000-0000-0000-000000000000}"/>
  <bookViews>
    <workbookView xWindow="0" yWindow="0" windowWidth="17250" windowHeight="7845" firstSheet="11" activeTab="1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'1000000'!$B$4</definedName>
    <definedName name="rap.context.title.CurrentYearInstant.1" localSheetId="16">'1620200'!$A$8</definedName>
    <definedName name="rap.context.title.CurrentYearInstant.1">'1620100'!$A$33</definedName>
    <definedName name="rap.context.title.CurrentYearInstant.2" localSheetId="16">'1620200'!$A$43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'1620100'!$F$3</definedName>
    <definedName name="rap.context.title.PriorYearInstant.1" localSheetId="16">'1620200'!$F$8</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<sst xmlns="http://schemas.openxmlformats.org/spreadsheetml/2006/main" count="2908" uniqueCount="1905">
  <si>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</si>
  <si>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</si>
  <si>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</si>
  <si>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</si>
  <si>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</si>
  <si>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</si>
  <si>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</si>
  <si>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</si>
  <si>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</si>
  <si>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</si>
  <si>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</si>
  <si>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</si>
  <si>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</si>
  <si>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</si>
  <si>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</si>
  <si>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</si>
  <si>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</si>
  <si>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</si>
  <si>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</si>
  <si>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</si>
  <si>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</si>
  <si>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</si>
  <si>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</si>
  <si>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</si>
  <si>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</si>
  <si>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</si>
  <si>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</si>
  <si>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</si>
  <si>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</si>
  <si>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</si>
  <si>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</si>
  <si>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</si>
  <si>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</si>
  <si>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</si>
  <si>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</si>
  <si>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</si>
  <si>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</si>
  <si>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</si>
  <si>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</si>
  <si>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</si>
  <si>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</si>
  <si>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</si>
  <si>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</si>
  <si>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</si>
  <si>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</si>
  <si>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</si>
  <si>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</si>
  <si>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</si>
  <si>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</si>
  <si>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</si>
  <si>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</si>
  <si>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</si>
  <si>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</si>
  <si>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</si>
  <si>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</si>
  <si>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</si>
  <si>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</si>
  <si>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</si>
  <si>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</si>
  <si>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</si>
  <si>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</si>
  <si>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</si>
  <si>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</si>
  <si>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</si>
  <si>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</si>
  <si>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</si>
  <si>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</si>
  <si>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</si>
  <si>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</si>
  <si>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</si>
  <si>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</si>
  <si>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</si>
  <si>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</si>
  <si>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</si>
  <si>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</si>
  <si>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</si>
  <si>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</si>
  <si>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</si>
  <si>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</si>
  <si>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</si>
  <si>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</si>
  <si>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</si>
  <si>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</si>
  <si>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</si>
  <si>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</si>
  <si>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</si>
  <si>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</si>
  <si>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</si>
  <si>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</si>
  <si>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</si>
  <si>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</si>
  <si>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</si>
  <si>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</si>
  <si>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</si>
  <si>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</si>
  <si>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</si>
  <si>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</si>
  <si>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</si>
  <si>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</si>
  <si>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</si>
  <si>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</si>
  <si>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</si>
  <si>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</si>
  <si>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</si>
  <si>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</si>
  <si>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</si>
  <si>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</si>
  <si>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</si>
  <si>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</si>
  <si>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</si>
  <si>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</si>
  <si>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</si>
  <si>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</si>
  <si>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</si>
  <si>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</si>
  <si>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</si>
  <si>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</si>
  <si>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</si>
  <si>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</si>
  <si>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</si>
  <si>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</si>
  <si>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</si>
  <si>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</si>
  <si>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</si>
  <si>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</si>
  <si>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</si>
  <si>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</si>
  <si>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</si>
  <si>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</si>
  <si>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</si>
  <si>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</si>
  <si>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</si>
  <si>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</si>
  <si>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</si>
  <si>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</si>
  <si>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</si>
  <si>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</si>
  <si>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</si>
  <si>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</si>
  <si>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</si>
  <si>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</si>
  <si>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</si>
  <si>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</si>
  <si>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</si>
  <si>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</si>
  <si>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</si>
  <si>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</si>
  <si>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</si>
  <si>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</si>
  <si>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</si>
  <si>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</si>
  <si>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</si>
  <si>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</si>
  <si>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</si>
  <si>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</si>
  <si>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</si>
  <si>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</si>
  <si>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</si>
  <si>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</si>
  <si>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</si>
  <si>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</si>
  <si>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</si>
  <si>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</si>
  <si>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</si>
  <si>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</si>
  <si>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</si>
  <si>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</si>
  <si>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</si>
  <si>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</si>
  <si>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</si>
  <si>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</si>
  <si>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</si>
  <si>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</si>
  <si>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</si>
  <si>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</si>
  <si>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</si>
  <si>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</si>
  <si>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</si>
  <si>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</si>
  <si>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</si>
  <si>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</si>
  <si>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</si>
  <si>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</si>
  <si>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</si>
  <si>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</si>
  <si>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</si>
  <si>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</si>
  <si>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</si>
  <si>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</si>
  <si>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</si>
  <si>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</si>
  <si>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</si>
  <si>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</si>
  <si>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</si>
  <si>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</si>
  <si>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</si>
  <si>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</si>
  <si>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</si>
  <si>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</si>
  <si>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</si>
  <si>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</si>
  <si>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</si>
  <si>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</si>
  <si>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</si>
  <si>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</si>
  <si>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</si>
  <si>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</si>
  <si>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</si>
  <si>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</si>
  <si>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</si>
  <si>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</si>
  <si>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</si>
  <si>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</si>
  <si>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</si>
  <si>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</si>
  <si>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</si>
  <si>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</si>
  <si>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</si>
  <si>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</si>
  <si>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</si>
  <si>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</si>
  <si>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</si>
  <si>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</si>
  <si>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</si>
  <si>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</si>
  <si>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</si>
  <si>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</si>
  <si>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</si>
  <si>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</si>
  <si>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</si>
  <si>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</si>
  <si>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</si>
  <si>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</si>
  <si>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</si>
  <si>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</si>
  <si>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</si>
  <si>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</si>
  <si>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</si>
  <si>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</si>
  <si>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</si>
  <si>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</si>
  <si>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</si>
  <si>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</si>
  <si>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</si>
  <si>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</si>
  <si>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</si>
  <si>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</si>
  <si>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</si>
  <si>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</si>
  <si>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</si>
  <si>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</si>
  <si>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</si>
  <si>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</si>
  <si>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</si>
  <si>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</si>
  <si>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</si>
  <si>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</si>
  <si>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</si>
  <si>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</si>
  <si>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</si>
  <si>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</si>
  <si>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</si>
  <si>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</si>
  <si>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</si>
  <si>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</si>
  <si>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</si>
  <si>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</si>
  <si>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</si>
  <si>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</si>
  <si>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</si>
  <si>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</si>
  <si>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</si>
  <si>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</si>
  <si>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</si>
  <si>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</si>
  <si>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</si>
  <si>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</si>
  <si>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</si>
  <si>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</si>
  <si>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</si>
  <si>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</si>
  <si>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</si>
  <si>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</si>
  <si>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</si>
  <si>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</si>
  <si>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</si>
  <si>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</si>
  <si>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</si>
  <si>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</si>
  <si>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</si>
  <si>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</si>
  <si>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</si>
  <si>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</si>
  <si>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</si>
  <si>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</si>
  <si>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</si>
  <si>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</si>
  <si>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</si>
  <si>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</si>
  <si>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</si>
  <si>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</si>
  <si>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</si>
  <si>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</si>
  <si>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</si>
  <si>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</si>
  <si>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</si>
  <si>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</si>
  <si>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</si>
  <si>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</si>
  <si>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</si>
  <si>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</si>
  <si>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</si>
  <si>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</si>
  <si>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</si>
  <si>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</si>
  <si>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</si>
  <si>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</si>
  <si>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</si>
  <si>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</si>
  <si>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</si>
  <si>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</si>
  <si>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</si>
  <si>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</si>
  <si>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</si>
  <si>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</si>
  <si>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</si>
  <si>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</si>
  <si>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</si>
  <si>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</si>
  <si>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</si>
  <si>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</si>
  <si>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</si>
  <si>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</si>
  <si>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</si>
  <si>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</si>
  <si>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</si>
  <si>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</si>
  <si>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</si>
  <si>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</si>
  <si>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</si>
  <si>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</si>
  <si>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</si>
  <si>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</si>
  <si>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</si>
  <si>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</si>
  <si>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</si>
  <si>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</si>
  <si>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</si>
  <si>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</si>
  <si>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</si>
  <si>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</si>
  <si>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</si>
  <si>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</si>
  <si>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</si>
  <si>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</si>
  <si>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</si>
  <si>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</si>
  <si>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</si>
  <si>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</si>
  <si>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</si>
  <si>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</si>
  <si>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</si>
  <si>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</si>
  <si>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</si>
  <si>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</si>
  <si>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</si>
  <si>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</si>
  <si>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</si>
  <si>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</si>
  <si>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</si>
  <si>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</si>
  <si>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</si>
  <si>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</si>
  <si>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</si>
  <si>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</si>
  <si>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</si>
  <si>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</si>
  <si>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</si>
  <si>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</si>
  <si>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</si>
  <si>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</si>
  <si>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</si>
  <si>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</si>
  <si>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</si>
  <si>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</si>
  <si>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</si>
  <si>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</si>
  <si>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</si>
  <si>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</si>
  <si>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</si>
  <si>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</si>
  <si>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</si>
  <si>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</si>
  <si>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</si>
  <si>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</si>
  <si>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</si>
  <si>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</si>
  <si>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</si>
  <si>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</si>
  <si>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</si>
  <si>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</si>
  <si>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</si>
  <si>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</si>
  <si>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</si>
  <si>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</si>
  <si>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</si>
  <si>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</si>
  <si>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</si>
  <si>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</si>
  <si>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</si>
  <si>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</si>
  <si>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</si>
  <si>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</si>
  <si>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</si>
  <si>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</si>
  <si>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</si>
  <si>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Mento</t>
  </si>
  <si>
    <t>Purwantono, Suherman &amp; Surja</t>
  </si>
  <si>
    <t>2022-12-31</t>
  </si>
  <si>
    <t>RSGK</t>
  </si>
  <si>
    <t>2023-12-31</t>
  </si>
  <si>
    <t>2023-01-01</t>
  </si>
  <si>
    <t>Purwantono, Sungkoro &amp; Surja</t>
  </si>
  <si>
    <t>2024-03-27</t>
  </si>
  <si>
    <t>AB052</t>
  </si>
  <si>
    <t>PT Kedoya Adyaraya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</si>
  <si>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</si>
  <si>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</si>
  <si>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</si>
  <si>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</si>
  <si>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</si>
  <si>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</si>
  <si>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</si>
  <si>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</si>
  <si>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</si>
  <si>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</si>
  <si>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</si>
  <si>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</si>
  <si>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</si>
  <si>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</si>
  <si>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</si>
  <si>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</si>
  <si>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</si>
  <si>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</si>
  <si>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</si>
  <si>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</si>
  <si>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</si>
  <si>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</si>
  <si>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</si>
  <si>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</si>
  <si>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</si>
  <si>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</si>
  <si>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</si>
  <si>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</si>
  <si>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</si>
  <si>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</si>
  <si>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</si>
  <si>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</si>
  <si>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</si>
  <si>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</si>
  <si>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</si>
  <si>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</si>
  <si>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</si>
  <si>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</si>
  <si>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</si>
  <si>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</si>
  <si>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</si>
  <si>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</si>
  <si>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</si>
  <si>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</si>
  <si>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</si>
  <si>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</si>
  <si>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</si>
  <si>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</si>
  <si>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</si>
  <si>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</si>
  <si>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</si>
  <si>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</si>
  <si>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</si>
  <si>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</si>
  <si>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</si>
  <si>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</si>
  <si>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</si>
  <si>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</si>
  <si>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</si>
  <si>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</si>
  <si>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</si>
  <si>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</si>
  <si>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</si>
  <si>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</si>
  <si>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</si>
  <si>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</si>
  <si>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</si>
  <si>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</si>
  <si>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</si>
  <si>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</si>
  <si>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</si>
  <si>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</si>
  <si>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</si>
  <si>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</si>
  <si>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</si>
  <si>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</si>
  <si>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</si>
  <si>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</si>
  <si>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</si>
  <si>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</si>
  <si>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</si>
  <si>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</si>
  <si>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</si>
  <si>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</si>
  <si>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</si>
  <si>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</si>
  <si>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</si>
  <si>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</si>
  <si>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</si>
  <si>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</si>
  <si>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</si>
  <si>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</si>
  <si>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</si>
  <si>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</si>
  <si>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</si>
  <si>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</si>
  <si>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</si>
  <si>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</si>
  <si>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</si>
  <si>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</si>
  <si>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</si>
  <si>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</si>
  <si>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</si>
  <si>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</si>
  <si>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</si>
  <si>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</si>
  <si>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</si>
  <si>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</si>
  <si>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</si>
  <si>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</si>
  <si>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</si>
  <si>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</si>
  <si>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</si>
  <si>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</si>
  <si>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</si>
  <si>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</si>
  <si>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</si>
  <si>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</si>
  <si>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</si>
  <si>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</si>
  <si>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</si>
  <si>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</si>
  <si>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</si>
  <si>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</si>
  <si>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</si>
  <si>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</si>
  <si>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</si>
  <si>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</si>
  <si>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</si>
  <si>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</si>
  <si>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</si>
  <si>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</si>
  <si>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</si>
  <si>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</si>
  <si>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</si>
  <si>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</si>
  <si>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</si>
  <si>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</si>
  <si>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</si>
  <si>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</si>
  <si>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</si>
  <si>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</si>
  <si>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</si>
  <si>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</si>
  <si>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</si>
  <si>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</si>
  <si>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</si>
  <si>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</si>
  <si>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</si>
  <si>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</si>
  <si>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</si>
  <si>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</si>
  <si>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</si>
  <si>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</si>
  <si>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</si>
  <si>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</si>
  <si>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</si>
  <si>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</si>
  <si>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</si>
  <si>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</si>
  <si>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</si>
  <si>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</si>
  <si>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</si>
  <si>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</si>
  <si>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</si>
  <si>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</si>
  <si>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</si>
  <si>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</si>
  <si>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</si>
  <si>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</si>
  <si>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</si>
  <si>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</si>
  <si>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</si>
  <si>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</si>
  <si>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</si>
  <si>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</si>
  <si>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</si>
  <si>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</si>
  <si>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</si>
  <si>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</si>
  <si>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</si>
  <si>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</si>
  <si>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</si>
  <si>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</si>
  <si>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</si>
  <si>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</si>
  <si>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</si>
  <si>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</si>
  <si>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</si>
  <si>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</si>
  <si>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</si>
  <si>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</si>
  <si>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</si>
  <si>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</si>
  <si>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</si>
  <si>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</si>
  <si>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</si>
  <si>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</si>
  <si>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</si>
  <si>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</si>
  <si>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</si>
  <si>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</si>
  <si>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</si>
  <si>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</si>
  <si>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</si>
  <si>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</si>
  <si>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</si>
  <si>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</si>
  <si>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</si>
  <si>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</si>
  <si>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</si>
  <si>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</si>
  <si>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</si>
  <si>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</si>
  <si>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</si>
  <si>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</si>
  <si>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</si>
  <si>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</si>
  <si>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</si>
  <si>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</si>
  <si>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</si>
  <si>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</si>
  <si>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</si>
  <si>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</si>
  <si>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</si>
  <si>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</si>
  <si>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</si>
  <si>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</si>
  <si>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</si>
  <si>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</si>
  <si>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</si>
  <si>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</si>
  <si>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</si>
  <si>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</si>
  <si>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</si>
  <si>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</si>
  <si>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</si>
  <si>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</si>
  <si>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</si>
  <si>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</si>
  <si>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</si>
  <si>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</si>
  <si>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</si>
  <si>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</si>
  <si>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</si>
  <si>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</si>
  <si>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</si>
  <si>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</si>
  <si>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</si>
  <si>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</si>
  <si>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</si>
  <si>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</si>
  <si>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</si>
  <si>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</si>
  <si>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</si>
  <si>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</si>
  <si>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</si>
  <si>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</si>
  <si>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</si>
  <si>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</si>
  <si>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</si>
  <si>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</si>
  <si>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</si>
  <si>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</si>
  <si>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</si>
  <si>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</si>
  <si>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</si>
  <si>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</si>
  <si>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</si>
  <si>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</si>
  <si>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</si>
  <si>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</si>
  <si>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</si>
  <si>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</si>
  <si>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</si>
  <si>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</si>
  <si>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</si>
  <si>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</si>
  <si>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</si>
  <si>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</si>
  <si>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</si>
  <si>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</si>
  <si>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</si>
  <si>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</si>
  <si>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</si>
  <si>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</si>
  <si>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</si>
  <si>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</si>
  <si>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</si>
  <si>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</si>
  <si>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</si>
  <si>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</si>
  <si>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</si>
  <si>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</si>
  <si>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</si>
  <si>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</si>
  <si>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</si>
  <si>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</si>
  <si>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</si>
  <si>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</si>
  <si>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</si>
  <si>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</si>
  <si>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</si>
  <si>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</si>
  <si>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</si>
  <si>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</si>
  <si>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</si>
  <si>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</si>
  <si>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</si>
  <si>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</si>
  <si>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</si>
  <si>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</si>
  <si>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</si>
  <si>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</si>
  <si>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</si>
  <si>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</si>
  <si>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</si>
  <si>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</si>
  <si>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</si>
  <si>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</si>
  <si>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</si>
  <si>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</si>
  <si>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</si>
  <si>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</si>
  <si>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</si>
  <si>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</si>
  <si>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</si>
  <si>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</si>
  <si>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</si>
  <si>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</si>
  <si>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</si>
  <si>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</si>
  <si>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</si>
  <si>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</si>
  <si>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</si>
  <si>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</si>
  <si>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</si>
  <si>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</si>
  <si>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</si>
  <si>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</si>
  <si>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</si>
  <si>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</si>
  <si>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</si>
  <si>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</si>
  <si>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</si>
  <si>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</si>
  <si>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</si>
  <si>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</si>
  <si>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</si>
  <si>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</si>
  <si>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</si>
  <si>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</si>
  <si>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</si>
  <si>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</si>
  <si>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</si>
  <si>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</si>
  <si>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</si>
  <si>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</si>
  <si>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</si>
  <si>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</si>
  <si>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</si>
  <si>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</si>
  <si>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</si>
  <si>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</si>
  <si>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</si>
  <si>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</si>
  <si>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</si>
  <si>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</si>
  <si>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</si>
  <si>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</si>
  <si>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</si>
  <si>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</si>
  <si>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</si>
  <si>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</si>
  <si>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</si>
  <si>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</si>
  <si>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</si>
  <si>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</si>
  <si>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</si>
  <si>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</si>
  <si>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</si>
  <si>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</si>
  <si>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</si>
  <si>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</si>
  <si>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</si>
  <si>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</si>
  <si>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</si>
  <si>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</si>
  <si>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</si>
  <si>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</si>
  <si>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</si>
  <si>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</si>
  <si>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</si>
  <si>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</si>
  <si>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</si>
  <si>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</si>
  <si>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</si>
  <si>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</si>
  <si>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</si>
  <si>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</si>
  <si>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</si>
  <si>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</si>
  <si>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</si>
  <si>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</si>
  <si>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</si>
  <si>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</si>
  <si>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</si>
  <si>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</si>
  <si>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</si>
  <si>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</si>
  <si>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</si>
  <si>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</si>
  <si>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</si>
  <si>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</si>
  <si>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</si>
  <si>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</si>
  <si>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</si>
  <si>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</si>
  <si>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</si>
  <si>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</si>
  <si>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</si>
  <si>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</si>
  <si>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</si>
  <si>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</si>
  <si>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</si>
  <si>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</si>
  <si>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</si>
  <si>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</si>
  <si>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</si>
  <si>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</si>
  <si>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</si>
  <si>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</si>
  <si>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</si>
  <si>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</si>
  <si>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</si>
  <si>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</si>
  <si>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</si>
  <si>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</si>
  <si>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</si>
  <si>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</si>
  <si>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</si>
  <si>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</si>
  <si>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</si>
  <si>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</si>
  <si>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</si>
  <si>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</si>
  <si>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</si>
  <si>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</si>
  <si>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</si>
  <si>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</si>
  <si>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</si>
  <si>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</si>
  <si>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</si>
  <si>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</si>
  <si>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</si>
  <si>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</si>
  <si>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</si>
  <si>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</si>
  <si>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</si>
  <si>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</si>
  <si>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</si>
  <si>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</si>
  <si>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</si>
  <si>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</si>
  <si>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</si>
  <si>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</si>
  <si>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</si>
  <si>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</si>
  <si>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</si>
  <si>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</si>
  <si>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</si>
  <si>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</si>
  <si>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</si>
  <si>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</si>
  <si>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</si>
  <si>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</si>
  <si>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</si>
  <si>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</si>
  <si>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</si>
  <si>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</si>
  <si>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</si>
  <si>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</si>
  <si>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</si>
  <si>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</si>
  <si>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</si>
  <si>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</si>
  <si>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</si>
  <si>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</si>
  <si>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</si>
  <si>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</si>
  <si>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</si>
  <si>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</si>
  <si>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</si>
  <si>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</si>
  <si>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</si>
  <si>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</si>
  <si>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</si>
  <si>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</si>
  <si>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</si>
  <si>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</si>
  <si>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</si>
  <si>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</si>
  <si>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</si>
  <si>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</si>
  <si>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</si>
  <si>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</si>
  <si>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</si>
  <si>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</si>
  <si>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</si>
  <si>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</si>
  <si>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</si>
  <si>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</si>
  <si>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</si>
  <si>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</si>
  <si>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</si>
  <si>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</si>
  <si>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</si>
  <si>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</si>
  <si>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</si>
  <si>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</si>
  <si>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</si>
  <si>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</si>
  <si>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</si>
  <si>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</si>
  <si>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</si>
  <si>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</si>
  <si>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</si>
  <si>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</si>
  <si>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</si>
  <si>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</si>
  <si>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</si>
  <si>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</si>
  <si>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</si>
  <si>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</si>
  <si>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</si>
  <si>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</si>
  <si>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</si>
  <si>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</si>
  <si>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</si>
  <si>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</si>
  <si>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</si>
  <si>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</si>
  <si>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</si>
  <si>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</si>
  <si>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</si>
  <si>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</si>
  <si>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</si>
  <si>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</si>
  <si>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</si>
  <si>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</si>
  <si>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</si>
  <si>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</si>
  <si>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</si>
  <si>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</si>
  <si>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</si>
  <si>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</si>
  <si>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</si>
  <si>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</si>
  <si>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</si>
  <si>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</si>
  <si>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</si>
  <si>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</si>
  <si>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</si>
  <si>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</si>
  <si>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</si>
  <si>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</si>
  <si>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</si>
  <si>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</si>
  <si>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</si>
  <si>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</si>
  <si>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</si>
  <si>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</si>
  <si>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</si>
  <si>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</si>
  <si>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</si>
  <si>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</si>
  <si>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</si>
  <si>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</si>
  <si>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</si>
  <si>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</si>
  <si>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</si>
  <si>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</si>
  <si>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</si>
  <si>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</si>
  <si>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</si>
  <si>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</si>
  <si>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</si>
  <si>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</si>
  <si>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</si>
  <si>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</si>
  <si>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</si>
  <si>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</si>
  <si>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</si>
  <si>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</si>
  <si>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</si>
  <si>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</si>
  <si>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</si>
  <si>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</si>
  <si>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</si>
  <si>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</si>
  <si>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</si>
  <si>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</si>
  <si>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</si>
  <si>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</si>
  <si>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</si>
  <si>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</si>
  <si>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</si>
  <si>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</si>
  <si>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</si>
  <si>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</si>
  <si>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</si>
  <si>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</si>
  <si>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</si>
  <si>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</si>
  <si>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</si>
  <si>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</si>
  <si>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</si>
  <si>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</si>
  <si>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</si>
  <si>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</si>
  <si>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</si>
  <si>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</si>
  <si>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</si>
  <si>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</si>
  <si>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</si>
  <si>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</si>
  <si>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</si>
  <si>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</si>
  <si>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</si>
  <si>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</si>
  <si>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</si>
  <si>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</si>
  <si>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</si>
  <si>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</si>
  <si>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</si>
  <si>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</si>
  <si>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</si>
  <si>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</si>
  <si>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</si>
  <si>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</si>
  <si>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</si>
  <si>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</si>
  <si>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</si>
  <si>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</si>
  <si>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</si>
  <si>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</si>
  <si>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</si>
  <si>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</si>
  <si>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</si>
  <si>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</si>
  <si>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</si>
  <si>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</si>
  <si>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</si>
  <si>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</si>
  <si>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</si>
  <si>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</si>
  <si>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</si>
  <si>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</si>
  <si>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</si>
  <si>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</si>
  <si>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</si>
  <si>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</si>
  <si>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</si>
  <si>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</si>
  <si>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</si>
  <si>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</si>
  <si>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</si>
  <si>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</si>
  <si>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</si>
  <si>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</si>
  <si>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</si>
  <si>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</si>
  <si>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</si>
  <si>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</si>
  <si>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</si>
  <si>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</si>
  <si>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</si>
  <si>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</si>
  <si>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</si>
  <si>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</si>
  <si>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</si>
  <si>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</si>
  <si>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</si>
  <si>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</si>
  <si>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</si>
  <si>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</si>
  <si>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</si>
  <si>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</si>
  <si>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</si>
  <si>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</si>
  <si>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</si>
  <si>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</si>
  <si>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</si>
  <si>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</si>
  <si>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</si>
  <si>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</si>
  <si>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</si>
  <si>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</si>
  <si>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</si>
  <si>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</si>
  <si>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</si>
  <si>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</si>
  <si>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</si>
  <si>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</si>
  <si>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</si>
  <si>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</si>
  <si>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</si>
  <si>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</si>
  <si>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</si>
  <si>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</si>
  <si>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</si>
  <si>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</si>
  <si>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</si>
  <si>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</si>
  <si>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</si>
  <si>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</si>
  <si>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</si>
  <si>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</si>
  <si>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</si>
  <si>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</si>
  <si>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</si>
  <si>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</si>
  <si>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</si>
  <si>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</si>
  <si>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</si>
  <si>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</si>
  <si>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</si>
  <si>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</si>
  <si>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</si>
  <si>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</si>
  <si>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</si>
  <si>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</si>
  <si>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</si>
  <si>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</si>
  <si>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</si>
  <si>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</si>
  <si>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</si>
  <si>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</si>
  <si>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</si>
  <si>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</si>
  <si>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</si>
  <si>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</si>
  <si>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</si>
  <si>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</si>
  <si>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</si>
  <si>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</si>
  <si>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</si>
  <si>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</si>
  <si>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</si>
  <si>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</si>
  <si>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</si>
  <si>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</si>
  <si>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</si>
  <si>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</si>
  <si>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</si>
  <si>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</si>
  <si>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</si>
  <si>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</si>
  <si>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</si>
  <si>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</si>
  <si>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</si>
  <si>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</si>
  <si>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</si>
  <si>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</si>
  <si>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</si>
  <si>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</si>
  <si>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</si>
  <si>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</si>
  <si>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</si>
  <si>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</si>
  <si>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</si>
  <si>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</si>
  <si>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</si>
  <si>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</si>
  <si>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</si>
  <si>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</si>
  <si>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</si>
  <si>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</si>
  <si>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</si>
  <si>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</si>
  <si>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</si>
  <si>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</si>
  <si>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</si>
  <si>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</si>
  <si>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</si>
  <si>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</si>
  <si>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</si>
  <si>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</si>
  <si>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</si>
  <si>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</si>
  <si>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</si>
  <si>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</si>
  <si>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</si>
  <si>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</si>
  <si>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</si>
  <si>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</si>
  <si>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</si>
  <si>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</si>
  <si>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</si>
  <si>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</si>
  <si>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</si>
  <si>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</si>
  <si>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</si>
  <si>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</si>
  <si>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</si>
  <si>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</si>
  <si>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</si>
  <si>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</si>
  <si>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</si>
  <si>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</si>
  <si>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</si>
  <si>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</si>
  <si>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</si>
  <si>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</si>
  <si>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</si>
  <si>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</si>
  <si>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</si>
  <si>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</si>
  <si>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</si>
  <si>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</si>
  <si>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</si>
  <si>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</si>
  <si>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</si>
  <si>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</si>
  <si>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</si>
  <si>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</si>
  <si>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</si>
  <si>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</si>
  <si>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</si>
  <si>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</si>
  <si>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</si>
  <si>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</si>
  <si>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</si>
  <si>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</si>
  <si>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</si>
  <si>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</si>
  <si>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</si>
  <si>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</si>
  <si>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</si>
  <si>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</si>
  <si>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</si>
  <si>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</si>
  <si>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</si>
  <si>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</si>
  <si>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</si>
  <si>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</si>
  <si>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</si>
  <si>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</si>
  <si>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</si>
  <si>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</si>
  <si>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</si>
  <si>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</si>
  <si>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</si>
  <si>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</si>
  <si>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</si>
  <si>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</si>
  <si>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</si>
  <si>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</si>
  <si>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</si>
  <si>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</si>
  <si>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</si>
  <si>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</si>
  <si>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</si>
  <si>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</si>
  <si>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</si>
  <si>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</si>
  <si>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</si>
  <si>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</si>
  <si>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</si>
  <si>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</si>
  <si>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</si>
  <si>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</si>
  <si>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</si>
  <si>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</si>
  <si>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</si>
  <si>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</si>
  <si>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</si>
  <si>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</si>
  <si>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</si>
  <si>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</si>
  <si>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</si>
  <si>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</si>
  <si>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</si>
  <si>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</si>
  <si>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</si>
  <si>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</si>
  <si>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</si>
  <si>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</si>
  <si>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</si>
  <si>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</si>
  <si>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</si>
  <si>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</si>
  <si>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</si>
  <si>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</si>
  <si>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</si>
  <si>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</si>
  <si>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</si>
  <si>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</si>
  <si>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</si>
  <si>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</si>
  <si>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</si>
  <si>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</si>
  <si>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</si>
  <si>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</si>
  <si>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</si>
  <si>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</si>
  <si>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</si>
  <si>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</si>
  <si>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</si>
  <si>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</si>
  <si>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</si>
  <si>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</si>
  <si>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</si>
  <si>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</si>
  <si>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</si>
  <si>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</si>
  <si>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</si>
  <si>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</si>
  <si>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</si>
  <si>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</si>
  <si>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</si>
  <si>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</si>
  <si>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</si>
  <si>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</si>
  <si>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</si>
  <si>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</si>
  <si>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</si>
  <si>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</si>
  <si>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</si>
  <si>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</si>
  <si>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</si>
  <si>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</si>
  <si>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</si>
  <si>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</si>
  <si>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</si>
  <si>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</si>
  <si>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</si>
  <si>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</si>
  <si>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</si>
  <si>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</si>
  <si>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</si>
  <si>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</si>
  <si>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</si>
  <si>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</si>
  <si>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</si>
  <si>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</si>
  <si>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</si>
  <si>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</si>
  <si>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</si>
  <si>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</si>
  <si>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</si>
  <si>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</si>
  <si>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</si>
  <si>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</si>
  <si>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</si>
  <si>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</si>
  <si>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</si>
  <si>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</si>
  <si>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</si>
  <si>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</si>
  <si>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</si>
  <si>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</si>
  <si>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</si>
  <si>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</si>
  <si>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</si>
  <si>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</si>
  <si>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</si>
  <si>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</si>
  <si>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</si>
  <si>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</si>
  <si>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</si>
  <si>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</si>
  <si>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</si>
  <si>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</si>
  <si>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</si>
  <si>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</si>
  <si>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</si>
  <si>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</si>
  <si>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</si>
  <si>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</si>
  <si>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</si>
  <si>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</si>
  <si>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</si>
  <si>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</si>
  <si>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</si>
  <si>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</si>
  <si>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</si>
  <si>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</si>
  <si>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</si>
  <si>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</si>
  <si>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</si>
  <si>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</si>
  <si>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</si>
  <si>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</si>
  <si>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</si>
  <si>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</si>
  <si>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</si>
  <si>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</si>
  <si>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</si>
  <si>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</si>
  <si>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</si>
  <si>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</si>
  <si>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</si>
  <si>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</si>
  <si>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</si>
  <si>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</si>
  <si>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</si>
  <si>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</si>
  <si>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</si>
  <si>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</si>
  <si>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</si>
  <si>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</si>
  <si>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</si>
  <si>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</si>
  <si>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</si>
  <si>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</si>
  <si>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</si>
  <si>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</si>
  <si>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</si>
  <si>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</si>
  <si>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</si>
  <si>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</si>
  <si>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</si>
  <si>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</si>
  <si>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</si>
  <si>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</si>
  <si>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</si>
  <si>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</si>
  <si>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</si>
  <si>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</si>
  <si>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</si>
  <si>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</si>
  <si>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</si>
  <si>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</si>
  <si>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</si>
  <si>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</si>
  <si>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</si>
  <si>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</si>
  <si>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</si>
  <si>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</si>
  <si>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</si>
  <si>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</si>
  <si>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</si>
  <si>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</si>
  <si>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</si>
  <si>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</si>
  <si>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</si>
  <si>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</si>
  <si>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</si>
  <si>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</si>
  <si>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</si>
  <si>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</si>
  <si>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</si>
  <si>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</si>
  <si>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</si>
  <si>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</si>
  <si>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</si>
  <si>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</si>
  <si>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</si>
  <si>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</si>
  <si>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</si>
  <si>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</si>
  <si>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</si>
  <si>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</si>
  <si>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</si>
  <si>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</si>
  <si>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</si>
  <si>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</si>
  <si>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</si>
  <si>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</si>
  <si>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</si>
  <si>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</si>
  <si>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</si>
  <si>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</si>
  <si>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</si>
  <si>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</si>
  <si>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</si>
  <si>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</si>
  <si>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</si>
  <si>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</si>
  <si>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</si>
  <si>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</si>
  <si>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</si>
  <si>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</si>
  <si>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</si>
  <si>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</si>
  <si>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</si>
  <si>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</si>
  <si>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</si>
  <si>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</si>
  <si>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</si>
  <si>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</si>
  <si>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</si>
  <si>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</si>
  <si>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</si>
  <si>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</si>
  <si>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</si>
  <si>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</si>
  <si>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</si>
  <si>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</si>
  <si>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</si>
  <si>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</si>
  <si>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</si>
  <si>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Akun-akun yang tercakup dalam laporan keuangan konsolidasian Grup diukur menggunakan mata uang dari lingkungan ekonomi utama dimana entitas beroperasi (mata uang fungsional). Laporan keuangan konsolidasian disajikan dalam Rupiah yang merupakan mata uang fungsional Grup.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</si>
  <si>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</si>
  <si>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</si>
  <si>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</si>
  <si>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</si>
  <si>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</si>
  <si>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</si>
  <si>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</si>
  <si>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</si>
  <si>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</si>
  <si>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</si>
  <si>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</si>
  <si>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</si>
  <si>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kecuali hak atas tanah,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Peralatan medis                 8 tahun
Peralatan umum              4-8 tahun
Kendaraan                         8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dicatat sebesar nilai revaluasinya yang mencerminkan nilai wajar pada tanggal revaluasi dan tidak disusutkan. 
Biaya pengurusan legal hak atas tanah dalam bentuk Hak Guna Bangunan (“HGB”) ketika tanah diperoleh pertama kali diakui sebagai bagian dari biaya perolehan tanah pada akun “Aset Tetap” dan tidak diamortisasi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</si>
  <si>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</si>
  <si>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</si>
  <si>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</si>
  <si>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</si>
  <si>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</si>
  <si>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prakiraan yang disusun secara terpisah untuk masing-masing UPK Grup atas aset individual yang dialokasikan. Perhitungan prakiraan ini secara umum mencakup periode selama lima sesuai dengan stabilitas arus kas masing-masing UPK. Setelah periode prakiraan,  proyeksi arus kas diestimasi dengan melakukan ekstrapolasi proyeksi yang dianggarkan dengan menggunakan tingkat pertumbuhan jangka panjang yang tetap.</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</si>
  <si>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</si>
  <si>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</si>
  <si>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</si>
  <si>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</si>
  <si>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setelah dikurangi diskon dan tidak termasuk Pajak Pertambahan Nilai.
Grup menawarkan imbalan variabel berupa diskon, menggunakan metode nilai ekspektasian yang dikembangkan berdasarkan pengalaman historis, atau metode jumlah yang paling mungkin yang dikembangkan berdasarkan pengalaman historis.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diskon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Pendapatan dari pasien yang masih dirawat di rumah sakit disajikan sebagai akun “Aset Kontrak” dalam laporan posisi keuangan konsolidasi.
Penerimaan pembayaran dari jasa yang belum selesai dialihkan kepada pelanggan diakui dan dicatat sebagai liabilitas kontrak. Liabilitas kontrak diakui sebagai pendapatan pada saat Grup telah memenuhi apa yang harus dilaksanakan sesuai kontrak.
Pendapatan jasa layanan kesehatan diakui sepanjang waktu menggunakan metode output berdasarkan pengukuran langsung atas jasa yang dialihkan kepada pelanggan sampai saat ini secara relatif terhadap sisa jasa yang dijanjikan dalam kontrak. Pendapatan dari penjualan obat dan perlengkapan medis diakui pada saat barang diserahkan kepada pasien. Pendapatan jasa tenaga ahli diakui pada saat jasa diberikan sesuai dengan bagian yang menjadi hak Grup.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</si>
  <si>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</si>
  <si>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</si>
  <si>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</si>
  <si>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</si>
  <si>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</si>
  <si>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</si>
  <si>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</si>
  <si>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</si>
  <si>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</si>
  <si>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</si>
  <si>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</si>
  <si>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</si>
  <si>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</si>
  <si>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</si>
  <si>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Peraturan Pemerintah Pengganti Undang-undang tentang Cipta Kerja No. 2/2022 (“UU Cipta Kerja”, (UUCK).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t>
  </si>
  <si>
    <t>Employee benefits</t>
  </si>
  <si>
    <t>Laba per saham</t>
  </si>
  <si>
    <t>Laba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diterbitkan dan jumlah saham biasa yang akan diterbitkan pada harga pasar rata-rata saham biasa selama periode tersebut dianggap sebagai penerbitan saham biasa tanpa imbalan.</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</si>
  <si>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</si>
  <si>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</si>
  <si>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</si>
  <si>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</si>
  <si>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32.</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</si>
  <si>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</si>
  <si>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</si>
  <si>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</si>
  <si>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</si>
  <si>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</si>
  <si>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</si>
  <si>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</si>
  <si>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</si>
  <si>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</si>
  <si>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</si>
  <si>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</si>
  <si>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</si>
  <si>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</si>
  <si>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</si>
  <si>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</si>
  <si>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</si>
  <si>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</si>
  <si>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</si>
  <si>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</si>
  <si>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</si>
  <si>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</si>
  <si>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</si>
  <si>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tidak berwujud dengan umur terbatas diakui dalam laporan laba rugi dalam kategori beban yang sesuai dengan fungsi aset tidak berwujud tersebut.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</si>
  <si>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</si>
  <si>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</si>
  <si>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</si>
  <si>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</si>
  <si>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</si>
  <si>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</si>
  <si>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</si>
  <si>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</si>
  <si>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</si>
  <si>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</si>
  <si>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</si>
  <si>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</si>
  <si>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</si>
  <si>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</si>
  <si>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</si>
  <si>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</si>
  <si>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</si>
  <si>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</si>
  <si>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</si>
  <si>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</si>
  <si>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</si>
  <si>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</si>
  <si>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</si>
  <si>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</si>
  <si>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Grup menerima remunerasi dalam bentuk pembayaran berbasis saham, di mana karyawan memberikan jasa sebagai imbalan atas instrumen ekuitas (transaksi yang diselesaikan dengan ekuitas).
Transaksi yang diselesaikan dengan ekuitas
Biaya transaksi yang diselesaikan dengan ekuitas ditentukan oleh nilai wajar pada tanggal pemberian diberikan dengan menggunakan model penilaian yang sesuai.
Biaya tersebut diakui dalam beban usaha (Catatan 23),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
Tidak ada beban yang diakui untuk penghargaan yang pada akhirnya tidak menjadi hak karena kinerja non-pasar dan/atau kondisi layanan belum terpenuhi. Dimana penghargaan termasuk kondisi pasar atau non-vesting, transaksi diperlakukan sebagai hak terlepas dari apakah kondisi pasar atau non-vesting terpenuhi, asalkan semua kinerja dan/atau kondisi layanan terpenuhi.
Ketika persyaratan penghargaan yang diselesaikan dengan ekuitas diubah, biaya minimum yang diakui adalah nilai wajar tanggal pemberian dari penghargaan yang tidak dimodifikasi, asalkan persyaratan vesting asli dari penghargaan terpenuhi. Beban tambahan, diukur pada tanggal modifikasi, diakui untuk setiap modifikasi yang meningkatkan nilai wajar total transaksi pembayaran berbasis saham, atau bermanfaat bagi karyawan. Jika suatu putusan dibatalkan oleh entitas atau oleh pihak lawan, setiap elemen yang tersisa dari nilai wajar penghargaan dibebankan segera melalui laba rugi. Apabila karyawan mengundurkan diri sebelum periode vesting, maka hak opsi menjadi batal dan seluruh ekuitas yang telah dicatat oleh Grup dibatalkan.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</si>
  <si>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</si>
  <si>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</si>
  <si>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</si>
  <si>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</si>
  <si>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2n.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setara kas, deposito berjangka, piutang usaha, dan piutang lain-lain.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sewa pembiayaan dan pembiayaan konsumen.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</si>
  <si>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</si>
  <si>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</si>
  <si>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</si>
  <si>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</si>
  <si>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</si>
  <si>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</si>
  <si>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</si>
  <si>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</si>
  <si>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26 Maret 2024: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</si>
  <si>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</si>
  <si>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</si>
  <si>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</si>
  <si>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</si>
  <si>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</si>
  <si>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</si>
  <si>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</si>
  <si>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</si>
  <si>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</si>
  <si>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</si>
  <si>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</si>
  <si>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</si>
  <si>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</si>
  <si>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</si>
  <si>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</si>
  <si>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</si>
  <si>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</si>
  <si>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</si>
  <si>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</si>
  <si>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</si>
  <si>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</si>
  <si>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</si>
  <si>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</si>
  <si>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</si>
  <si>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</si>
  <si>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</si>
  <si>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</si>
  <si>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</si>
  <si>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</si>
  <si>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</si>
  <si>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</si>
  <si>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</si>
  <si>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</si>
  <si>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</si>
  <si>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</si>
  <si>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</si>
  <si>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</si>
  <si>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</si>
  <si>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</si>
  <si>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</si>
  <si>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</si>
  <si>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</si>
  <si>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</si>
  <si>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</si>
  <si>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</si>
  <si>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</si>
  <si>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</si>
  <si>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</si>
  <si>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</si>
  <si>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</si>
  <si>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</si>
  <si>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</si>
  <si>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</si>
  <si>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</si>
  <si>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</si>
  <si>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</si>
  <si>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</si>
  <si>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</si>
  <si>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</si>
  <si>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</si>
  <si>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</si>
  <si>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</si>
  <si>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</si>
  <si>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</si>
  <si>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</si>
  <si>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</si>
  <si>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</si>
  <si>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</si>
  <si>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</si>
  <si>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</si>
  <si>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</si>
  <si>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</si>
  <si>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</si>
  <si>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</si>
  <si>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</si>
  <si>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</si>
  <si>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</si>
  <si>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</si>
  <si>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</si>
  <si>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</si>
  <si>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</si>
  <si>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</si>
  <si>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</si>
  <si>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</si>
  <si>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</si>
  <si>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</si>
  <si>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</si>
  <si>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</si>
  <si>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</si>
  <si>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</si>
  <si>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</si>
  <si>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</si>
  <si>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</si>
  <si>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</si>
  <si>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</si>
  <si>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terdiri dari beberapa Hak Guna Bangunan (“HGB”) dengan luas keseluruhan masing-masing sebesar 24.503 m2 pada tanggal 31 Desember 2023 dan 2022  yang berlokasi di Kebon Jeruk, Jakarta Barat (13.116 m2), di kawasan industri MM 2100, Cikarang Barat  (8.120 m2) dan di Kunciran, Tangerang, Banten (3.267 m2). HGB tersebut akan berakhir antara tahun 2027 sampai 2042. Manajemen Grup berpendapat tidak terdapat masalah dengan perpanjangan hak atas tanah karena seluruh tanah diperoleh secara sah dan didukung dengan bukti pemilikan yang memadai.
Berdasarkan hasil revaluasi tanah oleh Kantor Jasa Penilai Publik (“KJPP”) Stefanus Tonny Hardi &amp; Rekan dengan No.00016/2.0007-00/PI/10/0025/1/III/2023 tanggal 16 Maret 2023, nilai tanah Perusahaan setelah penilaian kembali adalah sebesar Rp290.253.500.000. 
Berdasarkan hasil revaluasi tanah oleh KJPP Stefanus Tonny Hardi &amp; Rekan dengan 
No.00017/2.0007-00/PI/10/0025/1/III/2023 tanggal 
16 Maret 2023, nilai tanah SMS setelah penilaian kembali adalah sebesar Rp59.276.000.000.
Berdasarkan hasil revaluasi tanah oleh KJPP Stefanus Tonny Hardi &amp; Rekan dengan 
No.00025/2.0007-00/PI/10/0025/1/III/2023 tanggal 
16 Maret 2023, nilai tanah SMAS setelah penilaian kembali adalah sebesar Rp80.564.220.000.
Nilai wajar tanah Grup pada tanggal 31 Desember 2023 dan 2022 didasarkan pada penilaian yang dilakukan oleh KJPP Stefanus Tonny Hardi &amp; Rekan dalam laporannya yang tertanggal 16 Maret 2023.
Jika tanah Grup menggunakan model biaya, maka nilai tercatat sebesar Rp133.201.286.921 pada tanggal 31 Desember 2023 dan 2022. Surplus revaluasi yang diakui akan terakumulasi dalam ekuitas pada bagian surplus revaluasi sebesar Rp296.892.433.079 setelah dikurangi porsi kepemilikan hak minoritas menjadi sebesar Rp276.704.877.467 pada tanggal 31 Desember 2023 dan 2022.
Penilaian ini telah sesuai dengan Standar Penilaian Internasional, ditentukan berdasarkan transaksi pasar terkini yang dilakukan dalam ketentuan-ketentuan yang wajar. Metode penilaian yang digunakan adalah Metode Pendekatan Data Pasar.
Elemen-elemen yang digunakan dalam perbandingan data untuk menentukan nilai wajar tanah antara lain jenis hak yang melekat pada tanah, kondisi pasar, lokasi, karakteristik fisik dan karakteristik tanah.
Surplus revaluasi telah dikreditkan pada pendapatan komprehensif lainnya dan disajikan sebagai "surplus revaluasi" pada laporan posisi keuangan dan laporan perubahan ekuitas konsolidasian.
Beban penyusutan untuk tahun 2023 dan 2022 dialokasikan pada beban pokok pendapatan adalah masing-masing sebesar Rp18.224.872.459 dan Rp16.238.850.628 (Catatan 22), sedangkan yang dialokasikan pada beban usaha adalah masing-masing sebesar Rp12.788.190.881 dan Rp11.563.011.723 (Catatan 23).
Pada tanggal 31 Desember 2023 dan 2022, nilai perolehan aset tetap Grup yang telah disusutkan penuh namun masih digunakan masing-masing adalah sebesar Rp120.897.482.753 dan Rp118.386.655.763.
	Pada tanggal 31 Desember 2023 dan 2022, aset tetap Grup telah diasuransikan kepada PT Lippo General Insurance Tbk, PT Avrist General Indonesia dan PT KSK Insurance Indonesia, pihak ketiga, terhadap risiko kebakaran dan risiko lainnya melalui suatu paket polis asuransi gabungan dengan persediaan (Catatan 8), dengan nilai pertanggungan masing-masing sebesar Rp867.540.979.848 dan Rp756.697.314.231. Manajemen berkeyakinan bahwa nilai pertanggungan tersebut cukup untuk menutup kemungkinan kerugian atas risiko tersebut.	
Pada tanggal 31 Desember 2023 dan 2022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</si>
  <si>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</si>
  <si>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</si>
  <si>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</si>
  <si>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</si>
  <si>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</si>
  <si>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</si>
  <si>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</si>
  <si>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</si>
  <si>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</si>
  <si>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</si>
  <si>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</si>
  <si>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</si>
  <si>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</si>
  <si>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</si>
  <si>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</si>
  <si>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</si>
  <si>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</si>
  <si>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 rawat inap dan tindakan - rawat inap</t>
  </si>
  <si>
    <t>Service revenue 1</t>
  </si>
  <si>
    <t>Pendapatan dari jasa 2</t>
  </si>
  <si>
    <t>Layanan penunjang medis - rawat inap</t>
  </si>
  <si>
    <t>Service revenue 2</t>
  </si>
  <si>
    <t>Pendapatan dari jasa 3</t>
  </si>
  <si>
    <t>Administrasi dan lainnya - rawat inap</t>
  </si>
  <si>
    <t>Service revenue 3</t>
  </si>
  <si>
    <t>Pendapatan dari jasa 4</t>
  </si>
  <si>
    <t>Kamar rawat inap dan tindakan - rawat jalan</t>
  </si>
  <si>
    <t>Service revenue 4</t>
  </si>
  <si>
    <t>Pendapatan dari jasa 5</t>
  </si>
  <si>
    <t>Layanan penunjang medis - rawat jalan</t>
  </si>
  <si>
    <t>Service revenue 5</t>
  </si>
  <si>
    <t>Pendapatan dari jasa 6</t>
  </si>
  <si>
    <t>Administrasi dan lainnya - rawat jalan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</si>
  <si>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</si>
  <si>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</si>
  <si>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</si>
  <si>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</si>
  <si>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</si>
  <si>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</si>
  <si>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</si>
  <si>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</si>
  <si>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</si>
  <si>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</si>
  <si>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</si>
  <si>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</si>
  <si>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</si>
  <si>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</si>
  <si>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 - rawat inap</t>
  </si>
  <si>
    <t>Product revenue 1</t>
  </si>
  <si>
    <t>Pendapatan dari produk 2</t>
  </si>
  <si>
    <t>Obat dan perlengkapan medis - rawat jalan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</si>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</sst>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8">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3" fillId="0" borderId="3" xfId="14" applyFont="1" applyBorder="1" applyAlignment="1">
      <alignment horizontal="left" vertical="top"/>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2" fillId="3" borderId="0" xfId="14" applyFont="1" applyFill="1" applyAlignment="1">
      <alignment horizontal="center"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3" fillId="0" borderId="5" xfId="14" applyFont="1" applyBorder="1" applyAlignment="1">
      <alignment horizontal="left" vertical="top"/>
    </xf>
    <xf numFmtId="0" fontId="23" fillId="0" borderId="0" xfId="14" applyFont="1" applyAlignment="1">
      <alignment horizontal="left" vertical="top"/>
    </xf>
    <xf numFmtId="0" fontId="23" fillId="0" borderId="3" xfId="14" applyFont="1" applyBorder="1" applyAlignment="1">
      <alignment horizontal="left" vertical="top"/>
    </xf>
    <xf numFmtId="0" fontId="23" fillId="0" borderId="5" xfId="14" applyFont="1" applyBorder="1" applyAlignment="1">
      <alignment horizontal="right" vertical="top"/>
    </xf>
    <xf numFmtId="0" fontId="23" fillId="0" borderId="0" xfId="14" applyFont="1" applyAlignment="1">
      <alignment horizontal="right" vertical="top"/>
    </xf>
    <xf numFmtId="0" fontId="23" fillId="0" borderId="3" xfId="14" applyFont="1" applyBorder="1" applyAlignment="1">
      <alignment horizontal="right" vertical="top"/>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xf numFmtId="0" fontId="20" fillId="0" borderId="5" xfId="15" applyFont="1" applyBorder="1" applyAlignment="1">
      <alignment horizontal="left" vertical="top" wrapText="1"/>
    </xf>
    <xf numFmtId="0" fontId="20" fillId="0" borderId="5" xfId="15" applyFont="1" applyBorder="1" applyAlignment="1">
      <alignment horizontal="right" vertical="top" wrapText="1"/>
    </xf>
    <xf numFmtId="0" fontId="23" fillId="0" borderId="0" xfId="15" applyFont="1" applyAlignment="1">
      <alignment horizontal="left" vertical="top"/>
    </xf>
    <xf numFmtId="0" fontId="23" fillId="0" borderId="0" xfId="15" applyFont="1" applyAlignment="1">
      <alignment horizontal="right" vertical="top"/>
    </xf>
    <xf numFmtId="0" fontId="23" fillId="0" borderId="3" xfId="15" applyFont="1" applyBorder="1" applyAlignment="1">
      <alignment horizontal="left" vertical="top"/>
    </xf>
    <xf numFmtId="0" fontId="23" fillId="0" borderId="3" xfId="15" applyFont="1" applyBorder="1" applyAlignment="1">
      <alignment horizontal="right" vertical="top"/>
    </xf>
    <xf numFmtId="0" fontId="22" fillId="3" borderId="0" xfId="15" applyFont="1" applyFill="1" applyAlignment="1">
      <alignment horizontal="center" wrapText="1"/>
    </xf>
  </cellXfs>
  <cellStyles count="16">
    <cellStyle name="Normal" xfId="0" builtinId="0"/>
    <cellStyle name="Normal 2" xfId="1" xr:uid="{DD75E83B-6967-4703-9C0C-C9A3580893B3}"/>
    <cellStyle name="Normal 2 10" xfId="10" xr:uid="{B1E58C5D-7B88-4E77-B857-697F108F6F9C}"/>
    <cellStyle name="Normal 2 11" xfId="11" xr:uid="{B1881EA6-CEB6-4B33-B3F6-0C6AD1B6F240}"/>
    <cellStyle name="Normal 2 12" xfId="12" xr:uid="{80A794CB-2A69-4F4E-BB32-FA202189B84A}"/>
    <cellStyle name="Normal 2 13" xfId="13" xr:uid="{EA0DE802-3303-462B-95DE-AE26AAFC5B14}"/>
    <cellStyle name="Normal 2 14" xfId="14" xr:uid="{079B6C50-08B4-4169-B9ED-951DD01A3021}"/>
    <cellStyle name="Normal 2 15" xfId="15" xr:uid="{258A6D77-E5AC-499C-B660-57926D65B16E}"/>
    <cellStyle name="Normal 2 2" xfId="2" xr:uid="{0D7C1280-6A9E-49AF-AAF0-C39FC152CFA0}"/>
    <cellStyle name="Normal 2 3" xfId="3" xr:uid="{304C880E-88E5-4FD0-843D-9184B75A6DD9}"/>
    <cellStyle name="Normal 2 4" xfId="4" xr:uid="{60F2C2AA-6ECA-40DA-B835-169CBD4C76D8}"/>
    <cellStyle name="Normal 2 5" xfId="5" xr:uid="{4EBEAF1E-9AAD-4F1B-B057-7F11A1A7C5CF}"/>
    <cellStyle name="Normal 2 6" xfId="6" xr:uid="{6F9C7496-47B7-4C48-B8DE-849712AA1ADC}"/>
    <cellStyle name="Normal 2 7" xfId="7" xr:uid="{E6E49EA6-E03C-4CB6-A11E-02518FD9E9C6}"/>
    <cellStyle name="Normal 2 8" xfId="8" xr:uid="{4194AC52-E6CE-4697-B2B7-180AEDD5AE59}"/>
    <cellStyle name="Normal 2 9" xfId="9" xr:uid="{188BDCA2-E5AB-4B14-9BE7-4F888447D6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3" t="s">
        <v>16</v>
      </c>
      <c r="C3" s="15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29B4-13AB-4AA5-8023-AFAF78FA469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54" t="s">
        <v>427</v>
      </c>
      <c r="B3" s="154"/>
      <c r="C3" s="155" t="s">
        <v>428</v>
      </c>
      <c r="D3" s="1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57423794560</v>
      </c>
      <c r="C8" s="38">
        <v>173741250439</v>
      </c>
      <c r="D8" s="34" t="s">
        <v>434</v>
      </c>
    </row>
    <row r="9" spans="1:4" ht="15.75" thickBot="1">
      <c r="A9" s="37" t="s">
        <v>435</v>
      </c>
      <c r="B9" s="38"/>
      <c r="C9" s="38"/>
      <c r="D9" s="34" t="s">
        <v>436</v>
      </c>
    </row>
    <row r="10" spans="1:4" ht="15.75" thickBot="1">
      <c r="A10" s="37" t="s">
        <v>437</v>
      </c>
      <c r="B10" s="38">
        <v>21500000000</v>
      </c>
      <c r="C10" s="38">
        <v>12000000000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46719327562</v>
      </c>
      <c r="C19" s="38">
        <v>30251446147</v>
      </c>
      <c r="D19" s="34" t="s">
        <v>456</v>
      </c>
    </row>
    <row r="20" spans="1:4" ht="15.75" thickBot="1">
      <c r="A20" s="39" t="s">
        <v>457</v>
      </c>
      <c r="B20" s="38">
        <v>612634600</v>
      </c>
      <c r="C20" s="38">
        <v>294881715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1763883074</v>
      </c>
      <c r="C37" s="38">
        <v>952821093</v>
      </c>
      <c r="D37" s="34" t="s">
        <v>492</v>
      </c>
    </row>
    <row r="38" spans="1:4" ht="15.75" thickBot="1">
      <c r="A38" s="39" t="s">
        <v>493</v>
      </c>
      <c r="B38" s="38">
        <v>41048500</v>
      </c>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14587216046</v>
      </c>
      <c r="C42" s="38">
        <v>12001387613</v>
      </c>
      <c r="D42" s="34" t="s">
        <v>496</v>
      </c>
    </row>
    <row r="43" spans="1:4" ht="15.75" thickBot="1">
      <c r="A43" s="37" t="s">
        <v>501</v>
      </c>
      <c r="B43" s="38"/>
      <c r="C43" s="38"/>
      <c r="D43" s="34" t="s">
        <v>502</v>
      </c>
    </row>
    <row r="44" spans="1:4" ht="15.75" thickBot="1">
      <c r="A44" s="37" t="s">
        <v>503</v>
      </c>
      <c r="B44" s="38">
        <v>953096539</v>
      </c>
      <c r="C44" s="38">
        <v>396027140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86097521</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143687098402</v>
      </c>
      <c r="C58" s="38">
        <v>229637814147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3993537109</v>
      </c>
      <c r="C78" s="38">
        <v>4668484731</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18612915798</v>
      </c>
      <c r="C88" s="38">
        <v>11714572882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650483778261</v>
      </c>
      <c r="C105" s="38">
        <v>646799392071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12019019051</v>
      </c>
      <c r="C126" s="38">
        <v>867642789</v>
      </c>
      <c r="D126" s="34" t="s">
        <v>666</v>
      </c>
    </row>
    <row r="127" spans="1:4" ht="15.75" thickBot="1">
      <c r="A127" s="37" t="s">
        <v>667</v>
      </c>
      <c r="B127" s="38">
        <v>685109250219</v>
      </c>
      <c r="C127" s="38">
        <v>664050092473</v>
      </c>
      <c r="D127" s="34" t="s">
        <v>668</v>
      </c>
    </row>
    <row r="128" spans="1:4" ht="15.75" thickBot="1">
      <c r="A128" s="36" t="s">
        <v>669</v>
      </c>
      <c r="B128" s="38">
        <v>828796348621</v>
      </c>
      <c r="C128" s="38">
        <v>893687906620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26826930209</v>
      </c>
      <c r="C135" s="38">
        <v>25077773843</v>
      </c>
      <c r="D135" s="34" t="s">
        <v>684</v>
      </c>
    </row>
    <row r="136" spans="1:4" ht="15.75" thickBot="1">
      <c r="A136" s="40" t="s">
        <v>685</v>
      </c>
      <c r="B136" s="38">
        <v>610771727</v>
      </c>
      <c r="C136" s="38">
        <v>105866214</v>
      </c>
      <c r="D136" s="34" t="s">
        <v>686</v>
      </c>
    </row>
    <row r="137" spans="1:4" ht="15.75" thickBot="1">
      <c r="A137" s="39" t="s">
        <v>687</v>
      </c>
      <c r="B137" s="33"/>
      <c r="C137" s="33"/>
      <c r="D137" s="34" t="s">
        <v>688</v>
      </c>
    </row>
    <row r="138" spans="1:4" ht="15.75" thickBot="1">
      <c r="A138" s="40" t="s">
        <v>689</v>
      </c>
      <c r="B138" s="38">
        <v>2155890419</v>
      </c>
      <c r="C138" s="38">
        <v>3109007580</v>
      </c>
      <c r="D138" s="34" t="s">
        <v>690</v>
      </c>
    </row>
    <row r="139" spans="1:4" ht="15.75" thickBot="1">
      <c r="A139" s="40" t="s">
        <v>691</v>
      </c>
      <c r="B139" s="38">
        <v>681608085</v>
      </c>
      <c r="C139" s="38">
        <v>178876500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7020274888</v>
      </c>
      <c r="C145" s="38">
        <v>7001359565</v>
      </c>
      <c r="D145" s="34" t="s">
        <v>704</v>
      </c>
    </row>
    <row r="146" spans="1:4" ht="15.75" thickBot="1">
      <c r="A146" s="39" t="s">
        <v>705</v>
      </c>
      <c r="B146" s="38">
        <v>15252680059</v>
      </c>
      <c r="C146" s="38">
        <v>19351041577</v>
      </c>
      <c r="D146" s="34" t="s">
        <v>706</v>
      </c>
    </row>
    <row r="147" spans="1:4" ht="15.75" thickBot="1">
      <c r="A147" s="39" t="s">
        <v>707</v>
      </c>
      <c r="B147" s="38">
        <v>7615109751</v>
      </c>
      <c r="C147" s="38">
        <v>10734950978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2047719782</v>
      </c>
      <c r="C158" s="38">
        <v>2872025335</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v>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v>575390730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62210984920</v>
      </c>
      <c r="C198" s="38">
        <v>69006292322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v>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v>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15422876064</v>
      </c>
      <c r="C242" s="38">
        <v>9147437004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15422876064</v>
      </c>
      <c r="C246" s="38">
        <v>9147437004</v>
      </c>
      <c r="D246" s="34" t="s">
        <v>906</v>
      </c>
    </row>
    <row r="247" spans="1:4" ht="15.75" thickBot="1">
      <c r="A247" s="37" t="s">
        <v>907</v>
      </c>
      <c r="B247" s="38">
        <v>77633860984</v>
      </c>
      <c r="C247" s="38">
        <v>78153729326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185935000000</v>
      </c>
      <c r="C250" s="38">
        <v>185935000000</v>
      </c>
      <c r="D250" s="34" t="s">
        <v>914</v>
      </c>
    </row>
    <row r="251" spans="1:4" ht="15.75" thickBot="1">
      <c r="A251" s="39" t="s">
        <v>915</v>
      </c>
      <c r="B251" s="38"/>
      <c r="C251" s="38"/>
      <c r="D251" s="34" t="s">
        <v>916</v>
      </c>
    </row>
    <row r="252" spans="1:4" ht="15.75" thickBot="1">
      <c r="A252" s="39" t="s">
        <v>917</v>
      </c>
      <c r="B252" s="38">
        <v>280922244641</v>
      </c>
      <c r="C252" s="38">
        <v>280922244641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276704877467</v>
      </c>
      <c r="C256" s="38">
        <v>276704877467</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v>110597226</v>
      </c>
      <c r="C260" s="38"/>
      <c r="D260" s="34" t="s">
        <v>934</v>
      </c>
    </row>
    <row r="261" spans="1:4" ht="15.75" thickBot="1">
      <c r="A261" s="39" t="s">
        <v>935</v>
      </c>
      <c r="B261" s="38"/>
      <c r="C261" s="38"/>
      <c r="D261" s="34" t="s">
        <v>936</v>
      </c>
    </row>
    <row r="262" spans="1:4" ht="15.75" thickBot="1">
      <c r="A262" s="39" t="s">
        <v>937</v>
      </c>
      <c r="B262" s="38">
        <v>-2804955323</v>
      </c>
      <c r="C262" s="38">
        <v>-2479533541</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-39300491031</v>
      </c>
      <c r="C265" s="38">
        <v>-39300491031</v>
      </c>
      <c r="D265" s="34" t="s">
        <v>944</v>
      </c>
    </row>
    <row r="266" spans="1:4" ht="15.75" thickBot="1">
      <c r="A266" s="39" t="s">
        <v>945</v>
      </c>
      <c r="B266" s="33"/>
      <c r="C266" s="33"/>
      <c r="D266" s="34" t="s">
        <v>946</v>
      </c>
    </row>
    <row r="267" spans="1:4" ht="15.75" thickBot="1">
      <c r="A267" s="40" t="s">
        <v>947</v>
      </c>
      <c r="B267" s="38">
        <v>37187000000</v>
      </c>
      <c r="C267" s="38">
        <v>37187000000</v>
      </c>
      <c r="D267" s="34" t="s">
        <v>948</v>
      </c>
    </row>
    <row r="268" spans="1:4" ht="15.75" thickBot="1">
      <c r="A268" s="40" t="s">
        <v>949</v>
      </c>
      <c r="B268" s="38">
        <v>11568249949</v>
      </c>
      <c r="C268" s="38">
        <v>75628214345</v>
      </c>
      <c r="D268" s="34" t="s">
        <v>950</v>
      </c>
    </row>
    <row r="269" spans="1:4" ht="26.25" thickBot="1">
      <c r="A269" s="39" t="s">
        <v>951</v>
      </c>
      <c r="B269" s="38">
        <v>750322522929</v>
      </c>
      <c r="C269" s="38">
        <v>814597311881</v>
      </c>
      <c r="D269" s="34" t="s">
        <v>952</v>
      </c>
    </row>
    <row r="270" spans="1:4" ht="15.75" thickBot="1">
      <c r="A270" s="37" t="s">
        <v>953</v>
      </c>
      <c r="B270" s="38"/>
      <c r="C270" s="38"/>
      <c r="D270" s="34" t="s">
        <v>954</v>
      </c>
    </row>
    <row r="271" spans="1:4" ht="15.75" thickBot="1">
      <c r="A271" s="37" t="s">
        <v>955</v>
      </c>
      <c r="B271" s="38">
        <v>839964708</v>
      </c>
      <c r="C271" s="38">
        <v>936865413</v>
      </c>
      <c r="D271" s="34" t="s">
        <v>956</v>
      </c>
    </row>
    <row r="272" spans="1:4" ht="15.75" thickBot="1">
      <c r="A272" s="37" t="s">
        <v>957</v>
      </c>
      <c r="B272" s="38">
        <v>751162487637</v>
      </c>
      <c r="C272" s="38">
        <v>815534177294</v>
      </c>
      <c r="D272" s="34" t="s">
        <v>958</v>
      </c>
    </row>
    <row r="273" spans="1:4" ht="15.75" thickBot="1">
      <c r="A273" s="36" t="s">
        <v>959</v>
      </c>
      <c r="B273" s="38">
        <v>828796348621</v>
      </c>
      <c r="C273" s="38">
        <v>893687906620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6D3E4F-5B79-4880-9C2A-68290366A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2023-C567-4657-8491-798701B0FDE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6" t="s">
        <v>961</v>
      </c>
      <c r="B1" s="157"/>
      <c r="C1" s="157"/>
      <c r="D1" s="157"/>
    </row>
    <row r="3" spans="1:4" ht="17.45" customHeight="1">
      <c r="A3" s="156" t="s">
        <v>962</v>
      </c>
      <c r="B3" s="156"/>
      <c r="C3" s="158" t="s">
        <v>963</v>
      </c>
      <c r="D3" s="158"/>
    </row>
    <row r="4" spans="1:4">
      <c r="A4" s="43"/>
      <c r="B4" s="44" t="s">
        <v>102</v>
      </c>
      <c r="C4" s="44" t="s">
        <v>105</v>
      </c>
    </row>
    <row r="5" spans="1:4" ht="15.75" thickBot="1">
      <c r="A5" s="45" t="s">
        <v>962</v>
      </c>
      <c r="B5" s="46"/>
      <c r="C5" s="46"/>
      <c r="D5" s="47" t="s">
        <v>963</v>
      </c>
    </row>
    <row r="6" spans="1:4" ht="15.75" thickBot="1">
      <c r="A6" s="48" t="s">
        <v>964</v>
      </c>
      <c r="B6" s="49">
        <v>373399870743</v>
      </c>
      <c r="C6" s="49">
        <v>359156149470</v>
      </c>
      <c r="D6" s="47" t="s">
        <v>965</v>
      </c>
    </row>
    <row r="7" spans="1:4" ht="15.75" thickBot="1">
      <c r="A7" s="48" t="s">
        <v>966</v>
      </c>
      <c r="B7" s="50">
        <v>232499271508</v>
      </c>
      <c r="C7" s="50">
        <v>227211786022</v>
      </c>
      <c r="D7" s="47" t="s">
        <v>967</v>
      </c>
    </row>
    <row r="8" spans="1:4" ht="15.75" thickBot="1">
      <c r="A8" s="48" t="s">
        <v>968</v>
      </c>
      <c r="B8" s="49">
        <v>140900599235</v>
      </c>
      <c r="C8" s="49">
        <v>131944363448</v>
      </c>
      <c r="D8" s="47" t="s">
        <v>969</v>
      </c>
    </row>
    <row r="9" spans="1:4" ht="15.75" thickBot="1">
      <c r="A9" s="48" t="s">
        <v>970</v>
      </c>
      <c r="B9" s="50">
        <v>3562336901</v>
      </c>
      <c r="C9" s="50">
        <v>943948285</v>
      </c>
      <c r="D9" s="47" t="s">
        <v>971</v>
      </c>
    </row>
    <row r="10" spans="1:4" ht="15.75" thickBot="1">
      <c r="A10" s="48" t="s">
        <v>972</v>
      </c>
      <c r="B10" s="50">
        <v>110782413867</v>
      </c>
      <c r="C10" s="50">
        <v>91923808078</v>
      </c>
      <c r="D10" s="47" t="s">
        <v>973</v>
      </c>
    </row>
    <row r="11" spans="1:4" ht="15.75" thickBot="1">
      <c r="A11" s="48" t="s">
        <v>974</v>
      </c>
      <c r="B11" s="49">
        <v>4374772273</v>
      </c>
      <c r="C11" s="49">
        <v>4486631685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2465152867</v>
      </c>
      <c r="C15" s="50">
        <v>4412492617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3063835770</v>
      </c>
      <c r="C23" s="49">
        <v>4899575557</v>
      </c>
      <c r="D23" s="47" t="s">
        <v>999</v>
      </c>
    </row>
    <row r="24" spans="1:4" ht="15.75" thickBot="1">
      <c r="A24" s="48" t="s">
        <v>1000</v>
      </c>
      <c r="B24" s="50">
        <v>122297341</v>
      </c>
      <c r="C24" s="50">
        <v>129691109</v>
      </c>
      <c r="D24" s="47" t="s">
        <v>1001</v>
      </c>
    </row>
    <row r="25" spans="1:4" ht="15.75" thickBot="1">
      <c r="A25" s="48" t="s">
        <v>1002</v>
      </c>
      <c r="B25" s="49"/>
      <c r="C25" s="49"/>
      <c r="D25" s="47" t="s">
        <v>1003</v>
      </c>
    </row>
    <row r="26" spans="1:4" ht="15.75" thickBot="1">
      <c r="A26" s="48" t="s">
        <v>1004</v>
      </c>
      <c r="B26" s="49">
        <v>31407006302</v>
      </c>
      <c r="C26" s="49">
        <v>43920630601</v>
      </c>
      <c r="D26" s="47" t="s">
        <v>1005</v>
      </c>
    </row>
    <row r="27" spans="1:4" ht="15.75" thickBot="1">
      <c r="A27" s="48" t="s">
        <v>1006</v>
      </c>
      <c r="B27" s="49">
        <v>-6314343464</v>
      </c>
      <c r="C27" s="49">
        <v>-17945850929</v>
      </c>
      <c r="D27" s="47" t="s">
        <v>1007</v>
      </c>
    </row>
    <row r="28" spans="1:4" ht="15.75" thickBot="1">
      <c r="A28" s="48" t="s">
        <v>1008</v>
      </c>
      <c r="B28" s="49">
        <v>25092662838</v>
      </c>
      <c r="C28" s="49">
        <v>25974779672</v>
      </c>
      <c r="D28" s="47" t="s">
        <v>1009</v>
      </c>
    </row>
    <row r="29" spans="1:4" ht="15.75" thickBot="1">
      <c r="A29" s="48" t="s">
        <v>1010</v>
      </c>
      <c r="B29" s="49"/>
      <c r="C29" s="49"/>
      <c r="D29" s="47" t="s">
        <v>1011</v>
      </c>
    </row>
    <row r="30" spans="1:4" ht="15.75" thickBot="1">
      <c r="A30" s="48" t="s">
        <v>1012</v>
      </c>
      <c r="B30" s="49">
        <v>25092662838</v>
      </c>
      <c r="C30" s="49">
        <v>25974779672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0</v>
      </c>
      <c r="C33" s="49">
        <v>27253209016</v>
      </c>
      <c r="D33" s="47" t="s">
        <v>1019</v>
      </c>
    </row>
    <row r="34" spans="1:4" ht="26.25" thickBot="1">
      <c r="A34" s="52" t="s">
        <v>1020</v>
      </c>
      <c r="B34" s="49">
        <v>-326149721</v>
      </c>
      <c r="C34" s="49">
        <v>-1960989288</v>
      </c>
      <c r="D34" s="47" t="s">
        <v>1021</v>
      </c>
    </row>
    <row r="35" spans="1:4" ht="26.25" thickBot="1">
      <c r="A35" s="52" t="s">
        <v>1022</v>
      </c>
      <c r="B35" s="49"/>
      <c r="C35" s="49"/>
      <c r="D35" s="47" t="s">
        <v>1023</v>
      </c>
    </row>
    <row r="36" spans="1:4" ht="26.25" thickBot="1">
      <c r="A36" s="52" t="s">
        <v>1024</v>
      </c>
      <c r="B36" s="49">
        <v>-326149721</v>
      </c>
      <c r="C36" s="49">
        <v>25292219728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-326149721</v>
      </c>
      <c r="C51" s="49">
        <v>25292219728</v>
      </c>
      <c r="D51" s="47" t="s">
        <v>1055</v>
      </c>
    </row>
    <row r="52" spans="1:4" ht="15.75" thickBot="1">
      <c r="A52" s="48" t="s">
        <v>1056</v>
      </c>
      <c r="B52" s="49">
        <v>24766513117</v>
      </c>
      <c r="C52" s="49">
        <v>51266999400</v>
      </c>
      <c r="D52" s="47" t="s">
        <v>1057</v>
      </c>
    </row>
    <row r="53" spans="1:4" ht="15.75" thickBot="1">
      <c r="A53" s="48" t="s">
        <v>1058</v>
      </c>
      <c r="B53" s="46"/>
      <c r="C53" s="46"/>
      <c r="D53" s="47" t="s">
        <v>1059</v>
      </c>
    </row>
    <row r="54" spans="1:4" ht="15.75" thickBot="1">
      <c r="A54" s="51" t="s">
        <v>1060</v>
      </c>
      <c r="B54" s="49">
        <v>25188835604</v>
      </c>
      <c r="C54" s="49">
        <v>26179899835</v>
      </c>
      <c r="D54" s="47" t="s">
        <v>1061</v>
      </c>
    </row>
    <row r="55" spans="1:4" ht="26.25" thickBot="1">
      <c r="A55" s="51" t="s">
        <v>1062</v>
      </c>
      <c r="B55" s="49">
        <v>-96172766</v>
      </c>
      <c r="C55" s="49">
        <v>-205120163</v>
      </c>
      <c r="D55" s="47" t="s">
        <v>1063</v>
      </c>
    </row>
    <row r="56" spans="1:4" ht="15.75" thickBot="1">
      <c r="A56" s="48" t="s">
        <v>1064</v>
      </c>
      <c r="B56" s="46"/>
      <c r="C56" s="46"/>
      <c r="D56" s="47" t="s">
        <v>1065</v>
      </c>
    </row>
    <row r="57" spans="1:4" ht="26.25" thickBot="1">
      <c r="A57" s="51" t="s">
        <v>1066</v>
      </c>
      <c r="B57" s="49">
        <v>24863413822</v>
      </c>
      <c r="C57" s="49">
        <v>51221014061</v>
      </c>
      <c r="D57" s="47" t="s">
        <v>1067</v>
      </c>
    </row>
    <row r="58" spans="1:4" ht="26.25" thickBot="1">
      <c r="A58" s="51" t="s">
        <v>1068</v>
      </c>
      <c r="B58" s="49">
        <v>-96900705</v>
      </c>
      <c r="C58" s="49">
        <v>45985339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50.8</v>
      </c>
      <c r="C61" s="53">
        <v>52.79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8F8509-4573-42A7-9C17-5BB397D53B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639BC-8ACF-4852-A6B6-AFE551E022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59" t="s">
        <v>1085</v>
      </c>
      <c r="B3" s="159"/>
      <c r="C3" s="159"/>
      <c r="D3" s="159"/>
      <c r="E3" s="159"/>
      <c r="F3" s="159"/>
      <c r="G3" s="159"/>
      <c r="H3" s="159"/>
      <c r="I3" s="159"/>
      <c r="J3" s="159"/>
      <c r="K3" s="159"/>
      <c r="L3" s="159"/>
      <c r="M3" s="159"/>
      <c r="N3" s="159"/>
      <c r="O3" s="160" t="s">
        <v>1086</v>
      </c>
      <c r="P3" s="160"/>
      <c r="Q3" s="160"/>
      <c r="R3" s="160"/>
      <c r="S3" s="160"/>
      <c r="T3" s="160"/>
      <c r="U3" s="160"/>
      <c r="V3" s="160"/>
      <c r="W3" s="160"/>
      <c r="X3" s="160"/>
      <c r="Y3" s="160"/>
      <c r="Z3" s="160"/>
      <c r="AA3" s="160"/>
      <c r="AB3" s="160"/>
    </row>
    <row r="4" spans="1:28" ht="51.75">
      <c r="A4" s="16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61"/>
    </row>
    <row r="5" spans="1:28" ht="45.75">
      <c r="A5" s="16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6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185935000000</v>
      </c>
      <c r="C8" s="63"/>
      <c r="D8" s="63">
        <v>280922244641</v>
      </c>
      <c r="E8" s="63"/>
      <c r="F8" s="63"/>
      <c r="G8" s="63"/>
      <c r="H8" s="63"/>
      <c r="I8" s="63">
        <v>276704877467</v>
      </c>
      <c r="J8" s="63"/>
      <c r="K8" s="63"/>
      <c r="L8" s="63"/>
      <c r="M8" s="63"/>
      <c r="N8" s="63"/>
      <c r="O8" s="63">
        <v>-2479533541</v>
      </c>
      <c r="P8" s="63"/>
      <c r="Q8" s="63"/>
      <c r="R8" s="63"/>
      <c r="S8" s="63">
        <v>-39300491031</v>
      </c>
      <c r="T8" s="63"/>
      <c r="U8" s="63"/>
      <c r="V8" s="63">
        <v>37187000000</v>
      </c>
      <c r="W8" s="63">
        <v>75628214345</v>
      </c>
      <c r="X8" s="63">
        <v>814597311881</v>
      </c>
      <c r="Y8" s="63"/>
      <c r="Z8" s="63">
        <v>936865413</v>
      </c>
      <c r="AA8" s="63">
        <v>815534177294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185935000000</v>
      </c>
      <c r="C14" s="63"/>
      <c r="D14" s="63">
        <v>280922244641</v>
      </c>
      <c r="E14" s="63"/>
      <c r="F14" s="63"/>
      <c r="G14" s="63"/>
      <c r="H14" s="63"/>
      <c r="I14" s="63">
        <v>276704877467</v>
      </c>
      <c r="J14" s="63"/>
      <c r="K14" s="63"/>
      <c r="L14" s="63"/>
      <c r="M14" s="63"/>
      <c r="N14" s="63"/>
      <c r="O14" s="63">
        <v>-2479533541</v>
      </c>
      <c r="P14" s="63"/>
      <c r="Q14" s="63"/>
      <c r="R14" s="63"/>
      <c r="S14" s="63">
        <v>-39300491031</v>
      </c>
      <c r="T14" s="63"/>
      <c r="U14" s="63"/>
      <c r="V14" s="63">
        <v>37187000000</v>
      </c>
      <c r="W14" s="63">
        <v>75628214345</v>
      </c>
      <c r="X14" s="63">
        <v>814597311881</v>
      </c>
      <c r="Y14" s="63"/>
      <c r="Z14" s="63">
        <v>936865413</v>
      </c>
      <c r="AA14" s="63">
        <v>815534177294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25188835604</v>
      </c>
      <c r="X15" s="63">
        <v>25188835604</v>
      </c>
      <c r="Y15" s="63"/>
      <c r="Z15" s="63">
        <v>-96172766</v>
      </c>
      <c r="AA15" s="63">
        <v>25092662838</v>
      </c>
      <c r="AB15" s="60" t="s">
        <v>1118</v>
      </c>
    </row>
    <row r="16" spans="1:28" ht="15.75" thickBot="1">
      <c r="A16" s="62" t="s">
        <v>1119</v>
      </c>
      <c r="B16" s="63"/>
      <c r="C16" s="63"/>
      <c r="D16" s="63"/>
      <c r="E16" s="63"/>
      <c r="F16" s="63"/>
      <c r="G16" s="63"/>
      <c r="H16" s="63"/>
      <c r="I16" s="63"/>
      <c r="J16" s="63"/>
      <c r="K16" s="63"/>
      <c r="L16" s="63"/>
      <c r="M16" s="63"/>
      <c r="N16" s="63"/>
      <c r="O16" s="63">
        <v>-325421782</v>
      </c>
      <c r="P16" s="63"/>
      <c r="Q16" s="63"/>
      <c r="R16" s="63"/>
      <c r="S16" s="63"/>
      <c r="T16" s="63"/>
      <c r="U16" s="63"/>
      <c r="V16" s="63"/>
      <c r="W16" s="63"/>
      <c r="X16" s="63">
        <v>-325421782</v>
      </c>
      <c r="Y16" s="63"/>
      <c r="Z16" s="63">
        <v>-727939</v>
      </c>
      <c r="AA16" s="63">
        <v>-326149721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89248800000</v>
      </c>
      <c r="X19" s="65">
        <v>89248800000</v>
      </c>
      <c r="Y19" s="65"/>
      <c r="Z19" s="65"/>
      <c r="AA19" s="65">
        <v>89248800000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v>110597226</v>
      </c>
      <c r="N26" s="63"/>
      <c r="O26" s="63"/>
      <c r="P26" s="63"/>
      <c r="Q26" s="63"/>
      <c r="R26" s="63"/>
      <c r="S26" s="63"/>
      <c r="T26" s="63"/>
      <c r="U26" s="63"/>
      <c r="V26" s="63"/>
      <c r="W26" s="63"/>
      <c r="X26" s="63">
        <v>110597226</v>
      </c>
      <c r="Y26" s="63"/>
      <c r="Z26" s="63"/>
      <c r="AA26" s="63">
        <v>110597226</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185935000000</v>
      </c>
      <c r="C42" s="63"/>
      <c r="D42" s="63">
        <v>280922244641</v>
      </c>
      <c r="E42" s="63"/>
      <c r="F42" s="63"/>
      <c r="G42" s="63"/>
      <c r="H42" s="63"/>
      <c r="I42" s="63">
        <v>276704877467</v>
      </c>
      <c r="J42" s="63"/>
      <c r="K42" s="63"/>
      <c r="L42" s="63"/>
      <c r="M42" s="63">
        <v>110597226</v>
      </c>
      <c r="N42" s="63"/>
      <c r="O42" s="63">
        <v>-2804955323</v>
      </c>
      <c r="P42" s="63"/>
      <c r="Q42" s="63"/>
      <c r="R42" s="63"/>
      <c r="S42" s="63">
        <v>-39300491031</v>
      </c>
      <c r="T42" s="63"/>
      <c r="U42" s="63"/>
      <c r="V42" s="63">
        <v>37187000000</v>
      </c>
      <c r="W42" s="63">
        <v>11568249949</v>
      </c>
      <c r="X42" s="63">
        <v>750322522929</v>
      </c>
      <c r="Y42" s="63"/>
      <c r="Z42" s="63">
        <v>839964708</v>
      </c>
      <c r="AA42" s="63">
        <v>751162487637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331E2C-425D-48DC-A4DA-0E4ABE671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56E7-D235-45A9-B473-7B2C57054D5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62" t="s">
        <v>1085</v>
      </c>
      <c r="B3" s="162"/>
      <c r="C3" s="162"/>
      <c r="D3" s="162"/>
      <c r="E3" s="162"/>
      <c r="F3" s="162"/>
      <c r="G3" s="162"/>
      <c r="H3" s="162"/>
      <c r="I3" s="162"/>
      <c r="J3" s="162"/>
      <c r="K3" s="162"/>
      <c r="L3" s="162"/>
      <c r="M3" s="162"/>
      <c r="N3" s="162"/>
      <c r="O3" s="163" t="s">
        <v>1086</v>
      </c>
      <c r="P3" s="163"/>
      <c r="Q3" s="163"/>
      <c r="R3" s="163"/>
      <c r="S3" s="163"/>
      <c r="T3" s="163"/>
      <c r="U3" s="163"/>
      <c r="V3" s="163"/>
      <c r="W3" s="163"/>
      <c r="X3" s="163"/>
      <c r="Y3" s="163"/>
      <c r="Z3" s="163"/>
      <c r="AA3" s="163"/>
      <c r="AB3" s="163"/>
    </row>
    <row r="4" spans="1:28" ht="51.75">
      <c r="A4" s="16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64"/>
    </row>
    <row r="5" spans="1:28" ht="45.75">
      <c r="A5" s="16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6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185935000000</v>
      </c>
      <c r="C8" s="75"/>
      <c r="D8" s="75">
        <v>280922244641</v>
      </c>
      <c r="E8" s="75"/>
      <c r="F8" s="75"/>
      <c r="G8" s="75"/>
      <c r="H8" s="75"/>
      <c r="I8" s="75">
        <v>249702451805</v>
      </c>
      <c r="J8" s="75"/>
      <c r="K8" s="75"/>
      <c r="L8" s="75"/>
      <c r="M8" s="75"/>
      <c r="N8" s="75"/>
      <c r="O8" s="75">
        <v>-518222105</v>
      </c>
      <c r="P8" s="75"/>
      <c r="Q8" s="75"/>
      <c r="R8" s="75"/>
      <c r="S8" s="75">
        <v>-38734234507</v>
      </c>
      <c r="T8" s="75"/>
      <c r="U8" s="75"/>
      <c r="V8" s="75">
        <v>37187000000</v>
      </c>
      <c r="W8" s="75">
        <v>129400364510</v>
      </c>
      <c r="X8" s="75">
        <v>843894604344</v>
      </c>
      <c r="Y8" s="75"/>
      <c r="Z8" s="75">
        <v>324623550</v>
      </c>
      <c r="AA8" s="75">
        <v>844219227894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185935000000</v>
      </c>
      <c r="C14" s="75"/>
      <c r="D14" s="75">
        <v>280922244641</v>
      </c>
      <c r="E14" s="75"/>
      <c r="F14" s="75"/>
      <c r="G14" s="75"/>
      <c r="H14" s="75"/>
      <c r="I14" s="75">
        <v>249702451805</v>
      </c>
      <c r="J14" s="75"/>
      <c r="K14" s="75"/>
      <c r="L14" s="75"/>
      <c r="M14" s="75"/>
      <c r="N14" s="75"/>
      <c r="O14" s="75">
        <v>-518222105</v>
      </c>
      <c r="P14" s="75"/>
      <c r="Q14" s="75"/>
      <c r="R14" s="75"/>
      <c r="S14" s="75">
        <v>-38734234507</v>
      </c>
      <c r="T14" s="75"/>
      <c r="U14" s="75"/>
      <c r="V14" s="75">
        <v>37187000000</v>
      </c>
      <c r="W14" s="75">
        <v>129400364510</v>
      </c>
      <c r="X14" s="75">
        <v>843894604344</v>
      </c>
      <c r="Y14" s="75"/>
      <c r="Z14" s="75">
        <v>324623550</v>
      </c>
      <c r="AA14" s="75">
        <v>844219227894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26179899835</v>
      </c>
      <c r="X15" s="75">
        <v>26179899835</v>
      </c>
      <c r="Y15" s="75"/>
      <c r="Z15" s="75">
        <v>-205120163</v>
      </c>
      <c r="AA15" s="75">
        <v>25974779672</v>
      </c>
      <c r="AB15" s="72" t="s">
        <v>1118</v>
      </c>
    </row>
    <row r="16" spans="1:28" ht="15.75" thickBot="1">
      <c r="A16" s="74" t="s">
        <v>1119</v>
      </c>
      <c r="B16" s="75"/>
      <c r="C16" s="75"/>
      <c r="D16" s="75"/>
      <c r="E16" s="75"/>
      <c r="F16" s="75"/>
      <c r="G16" s="75"/>
      <c r="H16" s="75"/>
      <c r="I16" s="75">
        <v>27002425662</v>
      </c>
      <c r="J16" s="75"/>
      <c r="K16" s="75"/>
      <c r="L16" s="75"/>
      <c r="M16" s="75"/>
      <c r="N16" s="75"/>
      <c r="O16" s="75">
        <v>-1961311436</v>
      </c>
      <c r="P16" s="75"/>
      <c r="Q16" s="75"/>
      <c r="R16" s="75"/>
      <c r="S16" s="75"/>
      <c r="T16" s="75"/>
      <c r="U16" s="75"/>
      <c r="V16" s="75"/>
      <c r="W16" s="75"/>
      <c r="X16" s="75">
        <v>25041114226</v>
      </c>
      <c r="Y16" s="75"/>
      <c r="Z16" s="75">
        <v>251105502</v>
      </c>
      <c r="AA16" s="75">
        <v>25292219728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79952050000</v>
      </c>
      <c r="X19" s="77">
        <v>79952050000</v>
      </c>
      <c r="Y19" s="77"/>
      <c r="Z19" s="77"/>
      <c r="AA19" s="77">
        <v>79952050000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v>-566256524</v>
      </c>
      <c r="T36" s="75"/>
      <c r="U36" s="75"/>
      <c r="V36" s="75"/>
      <c r="W36" s="75"/>
      <c r="X36" s="75">
        <v>-566256524</v>
      </c>
      <c r="Y36" s="75"/>
      <c r="Z36" s="75">
        <v>566256524</v>
      </c>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185935000000</v>
      </c>
      <c r="C42" s="75"/>
      <c r="D42" s="75">
        <v>280922244641</v>
      </c>
      <c r="E42" s="75"/>
      <c r="F42" s="75"/>
      <c r="G42" s="75"/>
      <c r="H42" s="75"/>
      <c r="I42" s="75">
        <v>276704877467</v>
      </c>
      <c r="J42" s="75"/>
      <c r="K42" s="75"/>
      <c r="L42" s="75"/>
      <c r="M42" s="75"/>
      <c r="N42" s="75"/>
      <c r="O42" s="75">
        <v>-2479533541</v>
      </c>
      <c r="P42" s="75"/>
      <c r="Q42" s="75"/>
      <c r="R42" s="75"/>
      <c r="S42" s="75">
        <v>-39300491031</v>
      </c>
      <c r="T42" s="75"/>
      <c r="U42" s="75"/>
      <c r="V42" s="75">
        <v>37187000000</v>
      </c>
      <c r="W42" s="75">
        <v>75628214345</v>
      </c>
      <c r="X42" s="75">
        <v>814597311881</v>
      </c>
      <c r="Y42" s="75"/>
      <c r="Z42" s="75">
        <v>936865413</v>
      </c>
      <c r="AA42" s="75">
        <v>815534177294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0BA573-0C06-4170-8E22-968868067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1A49-A091-417F-8FA6-CE1BE1E2CF7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65" t="s">
        <v>1173</v>
      </c>
      <c r="B3" s="165"/>
      <c r="C3" s="166" t="s">
        <v>1174</v>
      </c>
      <c r="D3" s="16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355941014212</v>
      </c>
      <c r="C8" s="88">
        <v>365483079352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3062107674</v>
      </c>
      <c r="C14" s="88">
        <v>3160988181</v>
      </c>
      <c r="D14" s="84" t="s">
        <v>1192</v>
      </c>
    </row>
    <row r="15" spans="1:4" ht="15.75" thickBot="1">
      <c r="A15" s="86" t="s">
        <v>1193</v>
      </c>
      <c r="B15" s="83"/>
      <c r="C15" s="83"/>
      <c r="D15" s="84" t="s">
        <v>1194</v>
      </c>
    </row>
    <row r="16" spans="1:4" ht="15.75" thickBot="1">
      <c r="A16" s="87" t="s">
        <v>1195</v>
      </c>
      <c r="B16" s="89">
        <v>153831883708</v>
      </c>
      <c r="C16" s="89">
        <v>143096870933</v>
      </c>
      <c r="D16" s="84" t="s">
        <v>1196</v>
      </c>
    </row>
    <row r="17" spans="1:4" ht="15.75" thickBot="1">
      <c r="A17" s="87" t="s">
        <v>1197</v>
      </c>
      <c r="B17" s="89">
        <v>121779116497</v>
      </c>
      <c r="C17" s="89">
        <v>108695835171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40094532524</v>
      </c>
      <c r="C22" s="89">
        <v>30404249557</v>
      </c>
      <c r="D22" s="84" t="s">
        <v>1208</v>
      </c>
    </row>
    <row r="23" spans="1:4" ht="26.25" thickBot="1">
      <c r="A23" s="87" t="s">
        <v>1209</v>
      </c>
      <c r="B23" s="89"/>
      <c r="C23" s="89"/>
      <c r="D23" s="84" t="s">
        <v>1210</v>
      </c>
    </row>
    <row r="24" spans="1:4" ht="15.75" thickBot="1">
      <c r="A24" s="86" t="s">
        <v>1211</v>
      </c>
      <c r="B24" s="88">
        <v>43297589157</v>
      </c>
      <c r="C24" s="88">
        <v>86447111872</v>
      </c>
      <c r="D24" s="84" t="s">
        <v>1212</v>
      </c>
    </row>
    <row r="25" spans="1:4" ht="15.75" thickBot="1">
      <c r="A25" s="86" t="s">
        <v>1213</v>
      </c>
      <c r="B25" s="88">
        <v>4293189807</v>
      </c>
      <c r="C25" s="88">
        <v>4310417438</v>
      </c>
      <c r="D25" s="84" t="s">
        <v>1214</v>
      </c>
    </row>
    <row r="26" spans="1:4" ht="15.75" thickBot="1">
      <c r="A26" s="86" t="s">
        <v>1215</v>
      </c>
      <c r="B26" s="89">
        <v>2465152867</v>
      </c>
      <c r="C26" s="89">
        <v>3910127115</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v>2916906146</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16945013076</v>
      </c>
      <c r="C37" s="89">
        <v>21487028054</v>
      </c>
      <c r="D37" s="84" t="s">
        <v>1238</v>
      </c>
    </row>
    <row r="38" spans="1:4" ht="15.75" thickBot="1">
      <c r="A38" s="86" t="s">
        <v>1239</v>
      </c>
      <c r="B38" s="88"/>
      <c r="C38" s="88"/>
      <c r="D38" s="84" t="s">
        <v>1240</v>
      </c>
    </row>
    <row r="39" spans="1:4" ht="26.25" thickBot="1">
      <c r="A39" s="86" t="s">
        <v>1241</v>
      </c>
      <c r="B39" s="88">
        <v>28180613021</v>
      </c>
      <c r="C39" s="88">
        <v>68277280287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28180613021</v>
      </c>
      <c r="C47" s="88">
        <v>68277280287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3993537109</v>
      </c>
      <c r="C53" s="89">
        <v>4668484731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190090090</v>
      </c>
      <c r="C64" s="88">
        <v>369459460</v>
      </c>
      <c r="D64" s="84" t="s">
        <v>1292</v>
      </c>
    </row>
    <row r="65" spans="1:4" ht="15.75" thickBot="1">
      <c r="A65" s="86" t="s">
        <v>1293</v>
      </c>
      <c r="B65" s="89">
        <v>30219054889</v>
      </c>
      <c r="C65" s="89">
        <v>16662987410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11151376262</v>
      </c>
      <c r="C76" s="89">
        <v>322485241</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-9500000000</v>
      </c>
      <c r="C81" s="88">
        <v>98000000000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-54673878170</v>
      </c>
      <c r="C113" s="88">
        <v>76715502078</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v>27959286158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575390730</v>
      </c>
      <c r="C134" s="89">
        <v>2118295715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89248800000</v>
      </c>
      <c r="C169" s="89">
        <v>79952050000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-89824190730</v>
      </c>
      <c r="C174" s="88">
        <v>-110029631873</v>
      </c>
      <c r="D174" s="84" t="s">
        <v>1512</v>
      </c>
    </row>
    <row r="175" spans="1:4" ht="15.75" thickBot="1">
      <c r="A175" s="85" t="s">
        <v>1513</v>
      </c>
      <c r="B175" s="88">
        <v>-116317455879</v>
      </c>
      <c r="C175" s="88">
        <v>34963150492</v>
      </c>
      <c r="D175" s="84" t="s">
        <v>1514</v>
      </c>
    </row>
    <row r="176" spans="1:4" ht="15.75" thickBot="1">
      <c r="A176" s="85" t="s">
        <v>1515</v>
      </c>
      <c r="B176" s="88">
        <v>173741250439</v>
      </c>
      <c r="C176" s="88">
        <v>138778099947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57423794560</v>
      </c>
      <c r="C180" s="88">
        <v>173741250439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D81FD8-0DA8-4C52-8599-1FFE5DDE0C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7739-5EB0-4685-BFAE-5E8C0A1F4AC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67" t="s">
        <v>1527</v>
      </c>
      <c r="C3" s="16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t="s">
        <v>1624</v>
      </c>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1581</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9B4643-07D7-439F-A258-B9DDBF8D4F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F75C-546B-432C-8CAC-C85D5A876A3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178" t="s">
        <v>624</v>
      </c>
      <c r="B3" s="178"/>
      <c r="C3" s="178"/>
      <c r="D3" s="178"/>
      <c r="E3" s="178"/>
      <c r="F3" s="178"/>
      <c r="G3" s="179" t="s">
        <v>625</v>
      </c>
      <c r="H3" s="179"/>
      <c r="I3" s="179"/>
      <c r="J3" s="179"/>
      <c r="K3" s="179"/>
      <c r="L3" s="179"/>
      <c r="M3" s="179"/>
    </row>
    <row r="4" spans="1:13">
      <c r="A4" s="176"/>
      <c r="B4" s="176"/>
      <c r="C4" s="177" t="s">
        <v>1643</v>
      </c>
      <c r="D4" s="177"/>
      <c r="E4" s="177"/>
      <c r="F4" s="177"/>
      <c r="G4" s="177"/>
      <c r="H4" s="177"/>
      <c r="I4" s="177"/>
      <c r="J4" s="177"/>
      <c r="K4" s="177"/>
      <c r="L4" s="176"/>
      <c r="M4" s="176"/>
    </row>
    <row r="5" spans="1:13" ht="23.25">
      <c r="A5" s="176"/>
      <c r="B5" s="176"/>
      <c r="C5" s="102" t="s">
        <v>624</v>
      </c>
      <c r="D5" s="102" t="s">
        <v>1644</v>
      </c>
      <c r="E5" s="102" t="s">
        <v>1645</v>
      </c>
      <c r="F5" s="102" t="s">
        <v>1646</v>
      </c>
      <c r="G5" s="102" t="s">
        <v>1647</v>
      </c>
      <c r="H5" s="102" t="s">
        <v>1648</v>
      </c>
      <c r="I5" s="102" t="s">
        <v>1649</v>
      </c>
      <c r="J5" s="102" t="s">
        <v>1650</v>
      </c>
      <c r="K5" s="102" t="s">
        <v>624</v>
      </c>
      <c r="L5" s="176"/>
      <c r="M5" s="176"/>
    </row>
    <row r="6" spans="1:13" ht="15.75" thickBot="1">
      <c r="A6" s="169" t="s">
        <v>1651</v>
      </c>
      <c r="B6" s="103" t="s">
        <v>1652</v>
      </c>
      <c r="C6" s="104">
        <v>430093720000</v>
      </c>
      <c r="D6" s="104"/>
      <c r="E6" s="105"/>
      <c r="F6" s="104"/>
      <c r="G6" s="104"/>
      <c r="H6" s="104"/>
      <c r="I6" s="104"/>
      <c r="J6" s="105"/>
      <c r="K6" s="104">
        <v>430093720000</v>
      </c>
      <c r="L6" s="106" t="s">
        <v>1653</v>
      </c>
      <c r="M6" s="172" t="s">
        <v>1654</v>
      </c>
    </row>
    <row r="7" spans="1:13" ht="15.75" thickBot="1">
      <c r="A7" s="169"/>
      <c r="B7" s="103" t="s">
        <v>1655</v>
      </c>
      <c r="C7" s="104">
        <v>263206389666</v>
      </c>
      <c r="D7" s="104">
        <v>1627081634</v>
      </c>
      <c r="E7" s="105"/>
      <c r="F7" s="104"/>
      <c r="G7" s="104"/>
      <c r="H7" s="104"/>
      <c r="I7" s="104"/>
      <c r="J7" s="105"/>
      <c r="K7" s="104">
        <v>264833471300</v>
      </c>
      <c r="L7" s="106" t="s">
        <v>1656</v>
      </c>
      <c r="M7" s="172"/>
    </row>
    <row r="8" spans="1:13" ht="15.75" thickBot="1">
      <c r="A8" s="169"/>
      <c r="B8" s="103" t="s">
        <v>1657</v>
      </c>
      <c r="C8" s="104">
        <v>165933166243</v>
      </c>
      <c r="D8" s="104">
        <v>24984260251</v>
      </c>
      <c r="E8" s="105">
        <v>32250767</v>
      </c>
      <c r="F8" s="104">
        <v>6288607833</v>
      </c>
      <c r="G8" s="104"/>
      <c r="H8" s="104"/>
      <c r="I8" s="104"/>
      <c r="J8" s="105"/>
      <c r="K8" s="104">
        <v>197173783560</v>
      </c>
      <c r="L8" s="106" t="s">
        <v>1658</v>
      </c>
      <c r="M8" s="172"/>
    </row>
    <row r="9" spans="1:13" ht="15.75" thickBot="1">
      <c r="A9" s="169"/>
      <c r="B9" s="103" t="s">
        <v>1659</v>
      </c>
      <c r="C9" s="104"/>
      <c r="D9" s="104"/>
      <c r="E9" s="105"/>
      <c r="F9" s="104"/>
      <c r="G9" s="104"/>
      <c r="H9" s="104"/>
      <c r="I9" s="104"/>
      <c r="J9" s="105"/>
      <c r="K9" s="104"/>
      <c r="L9" s="106" t="s">
        <v>1660</v>
      </c>
      <c r="M9" s="172"/>
    </row>
    <row r="10" spans="1:13" ht="15.75" thickBot="1">
      <c r="A10" s="169"/>
      <c r="B10" s="103" t="s">
        <v>1661</v>
      </c>
      <c r="C10" s="104"/>
      <c r="D10" s="104"/>
      <c r="E10" s="105"/>
      <c r="F10" s="104"/>
      <c r="G10" s="104"/>
      <c r="H10" s="104"/>
      <c r="I10" s="104"/>
      <c r="J10" s="105"/>
      <c r="K10" s="104"/>
      <c r="L10" s="106" t="s">
        <v>1662</v>
      </c>
      <c r="M10" s="172"/>
    </row>
    <row r="11" spans="1:13" ht="15.75" thickBot="1">
      <c r="A11" s="169"/>
      <c r="B11" s="103" t="s">
        <v>1663</v>
      </c>
      <c r="C11" s="104">
        <v>47874217033</v>
      </c>
      <c r="D11" s="104">
        <v>8206775729</v>
      </c>
      <c r="E11" s="105">
        <v>48572263</v>
      </c>
      <c r="F11" s="104"/>
      <c r="G11" s="104"/>
      <c r="H11" s="104"/>
      <c r="I11" s="104"/>
      <c r="J11" s="105"/>
      <c r="K11" s="104">
        <v>56032420499</v>
      </c>
      <c r="L11" s="106" t="s">
        <v>1664</v>
      </c>
      <c r="M11" s="172"/>
    </row>
    <row r="12" spans="1:13" ht="15.75" thickBot="1">
      <c r="A12" s="169"/>
      <c r="B12" s="103" t="s">
        <v>1665</v>
      </c>
      <c r="C12" s="104">
        <v>5214715980</v>
      </c>
      <c r="D12" s="104"/>
      <c r="E12" s="105">
        <v>285200000</v>
      </c>
      <c r="F12" s="104"/>
      <c r="G12" s="104"/>
      <c r="H12" s="104"/>
      <c r="I12" s="104"/>
      <c r="J12" s="105"/>
      <c r="K12" s="104">
        <v>4929515980</v>
      </c>
      <c r="L12" s="106" t="s">
        <v>1666</v>
      </c>
      <c r="M12" s="172"/>
    </row>
    <row r="13" spans="1:13" ht="15.75" thickBot="1">
      <c r="A13" s="169"/>
      <c r="B13" s="103" t="s">
        <v>1667</v>
      </c>
      <c r="C13" s="104"/>
      <c r="D13" s="104"/>
      <c r="E13" s="105"/>
      <c r="F13" s="104"/>
      <c r="G13" s="104"/>
      <c r="H13" s="104"/>
      <c r="I13" s="104"/>
      <c r="J13" s="105"/>
      <c r="K13" s="104"/>
      <c r="L13" s="106" t="s">
        <v>1668</v>
      </c>
      <c r="M13" s="172"/>
    </row>
    <row r="14" spans="1:13" ht="15.75" thickBot="1">
      <c r="A14" s="169"/>
      <c r="B14" s="103" t="s">
        <v>1669</v>
      </c>
      <c r="C14" s="104"/>
      <c r="D14" s="104"/>
      <c r="E14" s="105"/>
      <c r="F14" s="104"/>
      <c r="G14" s="104"/>
      <c r="H14" s="104"/>
      <c r="I14" s="104"/>
      <c r="J14" s="105"/>
      <c r="K14" s="104"/>
      <c r="L14" s="106" t="s">
        <v>1670</v>
      </c>
      <c r="M14" s="172"/>
    </row>
    <row r="15" spans="1:13" ht="15.75" thickBot="1">
      <c r="A15" s="169"/>
      <c r="B15" s="103" t="s">
        <v>1671</v>
      </c>
      <c r="C15" s="104"/>
      <c r="D15" s="104"/>
      <c r="E15" s="105"/>
      <c r="F15" s="104"/>
      <c r="G15" s="104"/>
      <c r="H15" s="104"/>
      <c r="I15" s="104"/>
      <c r="J15" s="105"/>
      <c r="K15" s="104"/>
      <c r="L15" s="106" t="s">
        <v>1672</v>
      </c>
      <c r="M15" s="172"/>
    </row>
    <row r="16" spans="1:13" ht="15.75" thickBot="1">
      <c r="A16" s="169"/>
      <c r="B16" s="103" t="s">
        <v>1673</v>
      </c>
      <c r="C16" s="104"/>
      <c r="D16" s="104"/>
      <c r="E16" s="105"/>
      <c r="F16" s="104"/>
      <c r="G16" s="104"/>
      <c r="H16" s="104"/>
      <c r="I16" s="104"/>
      <c r="J16" s="105"/>
      <c r="K16" s="104"/>
      <c r="L16" s="106" t="s">
        <v>1674</v>
      </c>
      <c r="M16" s="172"/>
    </row>
    <row r="17" spans="1:13" ht="15.75" thickBot="1">
      <c r="A17" s="169"/>
      <c r="B17" s="103" t="s">
        <v>1675</v>
      </c>
      <c r="C17" s="104"/>
      <c r="D17" s="104"/>
      <c r="E17" s="105"/>
      <c r="F17" s="104"/>
      <c r="G17" s="104"/>
      <c r="H17" s="104"/>
      <c r="I17" s="104"/>
      <c r="J17" s="105"/>
      <c r="K17" s="104"/>
      <c r="L17" s="106" t="s">
        <v>1676</v>
      </c>
      <c r="M17" s="172"/>
    </row>
    <row r="18" spans="1:13" ht="15.75" thickBot="1">
      <c r="A18" s="169"/>
      <c r="B18" s="103" t="s">
        <v>1677</v>
      </c>
      <c r="C18" s="104"/>
      <c r="D18" s="104"/>
      <c r="E18" s="105"/>
      <c r="F18" s="104"/>
      <c r="G18" s="104"/>
      <c r="H18" s="104"/>
      <c r="I18" s="104"/>
      <c r="J18" s="105"/>
      <c r="K18" s="104"/>
      <c r="L18" s="106" t="s">
        <v>1678</v>
      </c>
      <c r="M18" s="172"/>
    </row>
    <row r="19" spans="1:13" ht="15.75" thickBot="1">
      <c r="A19" s="169"/>
      <c r="B19" s="103" t="s">
        <v>1679</v>
      </c>
      <c r="C19" s="104"/>
      <c r="D19" s="104"/>
      <c r="E19" s="105"/>
      <c r="F19" s="104"/>
      <c r="G19" s="104"/>
      <c r="H19" s="104"/>
      <c r="I19" s="104"/>
      <c r="J19" s="105"/>
      <c r="K19" s="104"/>
      <c r="L19" s="106" t="s">
        <v>1680</v>
      </c>
      <c r="M19" s="172"/>
    </row>
    <row r="20" spans="1:13" ht="15.75" thickBot="1">
      <c r="A20" s="169"/>
      <c r="B20" s="103" t="s">
        <v>1681</v>
      </c>
      <c r="C20" s="104">
        <v>912322208922</v>
      </c>
      <c r="D20" s="104">
        <v>34818117614</v>
      </c>
      <c r="E20" s="105">
        <v>366023030</v>
      </c>
      <c r="F20" s="104">
        <v>6288607833</v>
      </c>
      <c r="G20" s="104"/>
      <c r="H20" s="104"/>
      <c r="I20" s="104"/>
      <c r="J20" s="105"/>
      <c r="K20" s="104">
        <v>953062911339</v>
      </c>
      <c r="L20" s="106" t="s">
        <v>1682</v>
      </c>
      <c r="M20" s="172"/>
    </row>
    <row r="21" spans="1:13" ht="15.75" thickBot="1">
      <c r="A21" s="169"/>
      <c r="B21" s="103" t="s">
        <v>1683</v>
      </c>
      <c r="C21" s="104">
        <v>6288607833</v>
      </c>
      <c r="D21" s="104"/>
      <c r="E21" s="105"/>
      <c r="F21" s="104">
        <v>-6288607833</v>
      </c>
      <c r="G21" s="104"/>
      <c r="H21" s="104"/>
      <c r="I21" s="104"/>
      <c r="J21" s="105"/>
      <c r="K21" s="104"/>
      <c r="L21" s="106" t="s">
        <v>1684</v>
      </c>
      <c r="M21" s="172"/>
    </row>
    <row r="22" spans="1:13" ht="15.75" thickBot="1">
      <c r="A22" s="169"/>
      <c r="B22" s="103" t="s">
        <v>1685</v>
      </c>
      <c r="C22" s="104"/>
      <c r="D22" s="104"/>
      <c r="E22" s="105"/>
      <c r="F22" s="104"/>
      <c r="G22" s="104"/>
      <c r="H22" s="104"/>
      <c r="I22" s="104"/>
      <c r="J22" s="105"/>
      <c r="K22" s="104"/>
      <c r="L22" s="106" t="s">
        <v>1686</v>
      </c>
      <c r="M22" s="172"/>
    </row>
    <row r="23" spans="1:13" ht="15.75" thickBot="1">
      <c r="A23" s="169"/>
      <c r="B23" s="103" t="s">
        <v>1687</v>
      </c>
      <c r="C23" s="104"/>
      <c r="D23" s="104"/>
      <c r="E23" s="105"/>
      <c r="F23" s="104"/>
      <c r="G23" s="104"/>
      <c r="H23" s="104"/>
      <c r="I23" s="104"/>
      <c r="J23" s="105"/>
      <c r="K23" s="104"/>
      <c r="L23" s="106" t="s">
        <v>1688</v>
      </c>
      <c r="M23" s="172"/>
    </row>
    <row r="24" spans="1:13" ht="15.75" thickBot="1">
      <c r="A24" s="169"/>
      <c r="B24" s="103" t="s">
        <v>1689</v>
      </c>
      <c r="C24" s="104"/>
      <c r="D24" s="104"/>
      <c r="E24" s="105"/>
      <c r="F24" s="104"/>
      <c r="G24" s="104"/>
      <c r="H24" s="104"/>
      <c r="I24" s="104"/>
      <c r="J24" s="105"/>
      <c r="K24" s="104"/>
      <c r="L24" s="106" t="s">
        <v>1690</v>
      </c>
      <c r="M24" s="172"/>
    </row>
    <row r="25" spans="1:13" ht="15.75" thickBot="1">
      <c r="A25" s="169"/>
      <c r="B25" s="103" t="s">
        <v>1691</v>
      </c>
      <c r="C25" s="104"/>
      <c r="D25" s="104"/>
      <c r="E25" s="105"/>
      <c r="F25" s="104"/>
      <c r="G25" s="104"/>
      <c r="H25" s="104"/>
      <c r="I25" s="104"/>
      <c r="J25" s="105"/>
      <c r="K25" s="104"/>
      <c r="L25" s="106" t="s">
        <v>1692</v>
      </c>
      <c r="M25" s="172"/>
    </row>
    <row r="26" spans="1:13" ht="15.75" thickBot="1">
      <c r="A26" s="169"/>
      <c r="B26" s="103" t="s">
        <v>1693</v>
      </c>
      <c r="C26" s="104"/>
      <c r="D26" s="104"/>
      <c r="E26" s="105"/>
      <c r="F26" s="104"/>
      <c r="G26" s="104"/>
      <c r="H26" s="104"/>
      <c r="I26" s="104"/>
      <c r="J26" s="105"/>
      <c r="K26" s="104"/>
      <c r="L26" s="106" t="s">
        <v>1694</v>
      </c>
      <c r="M26" s="172"/>
    </row>
    <row r="27" spans="1:13" ht="15.75" thickBot="1">
      <c r="A27" s="169"/>
      <c r="B27" s="103" t="s">
        <v>1695</v>
      </c>
      <c r="C27" s="104"/>
      <c r="D27" s="104"/>
      <c r="E27" s="105"/>
      <c r="F27" s="104"/>
      <c r="G27" s="104"/>
      <c r="H27" s="104"/>
      <c r="I27" s="104"/>
      <c r="J27" s="105"/>
      <c r="K27" s="104"/>
      <c r="L27" s="106" t="s">
        <v>1696</v>
      </c>
      <c r="M27" s="172"/>
    </row>
    <row r="28" spans="1:13" ht="15.75" thickBot="1">
      <c r="A28" s="169"/>
      <c r="B28" s="103" t="s">
        <v>1697</v>
      </c>
      <c r="C28" s="104"/>
      <c r="D28" s="104"/>
      <c r="E28" s="105"/>
      <c r="F28" s="104"/>
      <c r="G28" s="104"/>
      <c r="H28" s="104"/>
      <c r="I28" s="104"/>
      <c r="J28" s="105"/>
      <c r="K28" s="104"/>
      <c r="L28" s="106" t="s">
        <v>1698</v>
      </c>
      <c r="M28" s="172"/>
    </row>
    <row r="29" spans="1:13" ht="15.75" thickBot="1">
      <c r="A29" s="169"/>
      <c r="B29" s="103" t="s">
        <v>1699</v>
      </c>
      <c r="C29" s="104"/>
      <c r="D29" s="104"/>
      <c r="E29" s="105"/>
      <c r="F29" s="104"/>
      <c r="G29" s="104"/>
      <c r="H29" s="104"/>
      <c r="I29" s="104"/>
      <c r="J29" s="105"/>
      <c r="K29" s="104"/>
      <c r="L29" s="106" t="s">
        <v>1700</v>
      </c>
      <c r="M29" s="172"/>
    </row>
    <row r="30" spans="1:13" ht="15.75" thickBot="1">
      <c r="A30" s="169"/>
      <c r="B30" s="103" t="s">
        <v>1701</v>
      </c>
      <c r="C30" s="104"/>
      <c r="D30" s="104"/>
      <c r="E30" s="105"/>
      <c r="F30" s="104"/>
      <c r="G30" s="104"/>
      <c r="H30" s="104"/>
      <c r="I30" s="104"/>
      <c r="J30" s="105"/>
      <c r="K30" s="104"/>
      <c r="L30" s="106" t="s">
        <v>1702</v>
      </c>
      <c r="M30" s="172"/>
    </row>
    <row r="31" spans="1:13" ht="15.75" thickBot="1">
      <c r="A31" s="169"/>
      <c r="B31" s="103" t="s">
        <v>1703</v>
      </c>
      <c r="C31" s="104"/>
      <c r="D31" s="104"/>
      <c r="E31" s="105"/>
      <c r="F31" s="104"/>
      <c r="G31" s="104"/>
      <c r="H31" s="104"/>
      <c r="I31" s="104"/>
      <c r="J31" s="105"/>
      <c r="K31" s="104"/>
      <c r="L31" s="106" t="s">
        <v>1704</v>
      </c>
      <c r="M31" s="172"/>
    </row>
    <row r="32" spans="1:13" ht="15.75" thickBot="1">
      <c r="A32" s="169"/>
      <c r="B32" s="103" t="s">
        <v>1705</v>
      </c>
      <c r="C32" s="104"/>
      <c r="D32" s="104"/>
      <c r="E32" s="105"/>
      <c r="F32" s="104"/>
      <c r="G32" s="104"/>
      <c r="H32" s="104"/>
      <c r="I32" s="104"/>
      <c r="J32" s="105"/>
      <c r="K32" s="104"/>
      <c r="L32" s="106" t="s">
        <v>1706</v>
      </c>
      <c r="M32" s="172"/>
    </row>
    <row r="33" spans="1:13" ht="15.75" thickBot="1">
      <c r="A33" s="169"/>
      <c r="B33" s="103" t="s">
        <v>1707</v>
      </c>
      <c r="C33" s="104"/>
      <c r="D33" s="104"/>
      <c r="E33" s="105"/>
      <c r="F33" s="104"/>
      <c r="G33" s="104"/>
      <c r="H33" s="104"/>
      <c r="I33" s="104"/>
      <c r="J33" s="105"/>
      <c r="K33" s="104"/>
      <c r="L33" s="106" t="s">
        <v>1708</v>
      </c>
      <c r="M33" s="172"/>
    </row>
    <row r="34" spans="1:13" ht="15.75" thickBot="1">
      <c r="A34" s="169"/>
      <c r="B34" s="103" t="s">
        <v>626</v>
      </c>
      <c r="C34" s="104">
        <v>6288607833</v>
      </c>
      <c r="D34" s="104"/>
      <c r="E34" s="105"/>
      <c r="F34" s="104">
        <v>-6288607833</v>
      </c>
      <c r="G34" s="104"/>
      <c r="H34" s="104"/>
      <c r="I34" s="104"/>
      <c r="J34" s="105"/>
      <c r="K34" s="104"/>
      <c r="L34" s="106" t="s">
        <v>627</v>
      </c>
      <c r="M34" s="172"/>
    </row>
    <row r="35" spans="1:13" ht="15.75" thickBot="1">
      <c r="A35" s="169"/>
      <c r="B35" s="103" t="s">
        <v>1709</v>
      </c>
      <c r="C35" s="104">
        <v>154000000</v>
      </c>
      <c r="D35" s="104"/>
      <c r="E35" s="105"/>
      <c r="F35" s="104"/>
      <c r="G35" s="104"/>
      <c r="H35" s="104"/>
      <c r="I35" s="104"/>
      <c r="J35" s="105"/>
      <c r="K35" s="104">
        <v>154000000</v>
      </c>
      <c r="L35" s="106" t="s">
        <v>1710</v>
      </c>
      <c r="M35" s="172"/>
    </row>
    <row r="36" spans="1:13" ht="15.75" thickBot="1">
      <c r="A36" s="169"/>
      <c r="B36" s="103" t="s">
        <v>1711</v>
      </c>
      <c r="C36" s="104"/>
      <c r="D36" s="104"/>
      <c r="E36" s="105"/>
      <c r="F36" s="104"/>
      <c r="G36" s="104"/>
      <c r="H36" s="104"/>
      <c r="I36" s="104"/>
      <c r="J36" s="105"/>
      <c r="K36" s="104"/>
      <c r="L36" s="106" t="s">
        <v>1712</v>
      </c>
      <c r="M36" s="172"/>
    </row>
    <row r="37" spans="1:13" ht="15.75" thickBot="1">
      <c r="A37" s="169"/>
      <c r="B37" s="103" t="s">
        <v>1713</v>
      </c>
      <c r="C37" s="104"/>
      <c r="D37" s="104"/>
      <c r="E37" s="105"/>
      <c r="F37" s="104"/>
      <c r="G37" s="104"/>
      <c r="H37" s="104"/>
      <c r="I37" s="104"/>
      <c r="J37" s="105"/>
      <c r="K37" s="104"/>
      <c r="L37" s="106" t="s">
        <v>1714</v>
      </c>
      <c r="M37" s="172"/>
    </row>
    <row r="38" spans="1:13" ht="15.75" thickBot="1">
      <c r="A38" s="169"/>
      <c r="B38" s="103" t="s">
        <v>1715</v>
      </c>
      <c r="C38" s="104"/>
      <c r="D38" s="104"/>
      <c r="E38" s="105"/>
      <c r="F38" s="104"/>
      <c r="G38" s="104"/>
      <c r="H38" s="104"/>
      <c r="I38" s="104"/>
      <c r="J38" s="105"/>
      <c r="K38" s="104"/>
      <c r="L38" s="106" t="s">
        <v>1716</v>
      </c>
      <c r="M38" s="172"/>
    </row>
    <row r="39" spans="1:13" ht="15.75" thickBot="1">
      <c r="A39" s="169"/>
      <c r="B39" s="103" t="s">
        <v>1717</v>
      </c>
      <c r="C39" s="104"/>
      <c r="D39" s="104"/>
      <c r="E39" s="105"/>
      <c r="F39" s="104"/>
      <c r="G39" s="104"/>
      <c r="H39" s="104"/>
      <c r="I39" s="104"/>
      <c r="J39" s="105"/>
      <c r="K39" s="104"/>
      <c r="L39" s="106" t="s">
        <v>1718</v>
      </c>
      <c r="M39" s="172"/>
    </row>
    <row r="40" spans="1:13" ht="15.75" thickBot="1">
      <c r="A40" s="169"/>
      <c r="B40" s="103" t="s">
        <v>1719</v>
      </c>
      <c r="C40" s="104"/>
      <c r="D40" s="104"/>
      <c r="E40" s="105"/>
      <c r="F40" s="104"/>
      <c r="G40" s="104"/>
      <c r="H40" s="104"/>
      <c r="I40" s="104"/>
      <c r="J40" s="105"/>
      <c r="K40" s="104"/>
      <c r="L40" s="106" t="s">
        <v>1720</v>
      </c>
      <c r="M40" s="172"/>
    </row>
    <row r="41" spans="1:13" ht="15.75" thickBot="1">
      <c r="A41" s="169"/>
      <c r="B41" s="103" t="s">
        <v>1721</v>
      </c>
      <c r="C41" s="104"/>
      <c r="D41" s="104"/>
      <c r="E41" s="105"/>
      <c r="F41" s="104"/>
      <c r="G41" s="104"/>
      <c r="H41" s="104"/>
      <c r="I41" s="104"/>
      <c r="J41" s="105"/>
      <c r="K41" s="104"/>
      <c r="L41" s="106" t="s">
        <v>1722</v>
      </c>
      <c r="M41" s="172"/>
    </row>
    <row r="42" spans="1:13" ht="15.75" thickBot="1">
      <c r="A42" s="169"/>
      <c r="B42" s="103" t="s">
        <v>1723</v>
      </c>
      <c r="C42" s="104">
        <v>154000000</v>
      </c>
      <c r="D42" s="104"/>
      <c r="E42" s="105"/>
      <c r="F42" s="104"/>
      <c r="G42" s="104"/>
      <c r="H42" s="104"/>
      <c r="I42" s="104"/>
      <c r="J42" s="105"/>
      <c r="K42" s="104">
        <v>154000000</v>
      </c>
      <c r="L42" s="106" t="s">
        <v>1724</v>
      </c>
      <c r="M42" s="172"/>
    </row>
    <row r="43" spans="1:13" ht="15.75" thickBot="1">
      <c r="A43" s="170"/>
      <c r="B43" s="103" t="s">
        <v>624</v>
      </c>
      <c r="C43" s="104">
        <v>918764816755</v>
      </c>
      <c r="D43" s="104">
        <v>34818117614</v>
      </c>
      <c r="E43" s="105">
        <v>366023030</v>
      </c>
      <c r="F43" s="104"/>
      <c r="G43" s="104"/>
      <c r="H43" s="104"/>
      <c r="I43" s="104"/>
      <c r="J43" s="105"/>
      <c r="K43" s="104">
        <v>953216911339</v>
      </c>
      <c r="L43" s="106" t="s">
        <v>625</v>
      </c>
      <c r="M43" s="173"/>
    </row>
    <row r="44" spans="1:13" ht="15.75" thickBot="1">
      <c r="A44" s="168" t="s">
        <v>1725</v>
      </c>
      <c r="B44" s="103" t="s">
        <v>1652</v>
      </c>
      <c r="C44" s="104"/>
      <c r="D44" s="104"/>
      <c r="E44" s="105"/>
      <c r="F44" s="104"/>
      <c r="G44" s="104"/>
      <c r="H44" s="104"/>
      <c r="I44" s="104"/>
      <c r="J44" s="105"/>
      <c r="K44" s="104"/>
      <c r="L44" s="106" t="s">
        <v>1653</v>
      </c>
      <c r="M44" s="171" t="s">
        <v>1726</v>
      </c>
    </row>
    <row r="45" spans="1:13" ht="15.75" thickBot="1">
      <c r="A45" s="169"/>
      <c r="B45" s="103" t="s">
        <v>1655</v>
      </c>
      <c r="C45" s="104">
        <v>104534560777</v>
      </c>
      <c r="D45" s="104">
        <v>13199439783</v>
      </c>
      <c r="E45" s="105"/>
      <c r="F45" s="104"/>
      <c r="G45" s="104"/>
      <c r="H45" s="104"/>
      <c r="I45" s="104"/>
      <c r="J45" s="105"/>
      <c r="K45" s="104">
        <v>117734000560</v>
      </c>
      <c r="L45" s="106" t="s">
        <v>1656</v>
      </c>
      <c r="M45" s="172"/>
    </row>
    <row r="46" spans="1:13" ht="15.75" thickBot="1">
      <c r="A46" s="169"/>
      <c r="B46" s="103" t="s">
        <v>1657</v>
      </c>
      <c r="C46" s="104">
        <v>125154543947</v>
      </c>
      <c r="D46" s="104">
        <v>12331789127</v>
      </c>
      <c r="E46" s="105">
        <v>19961848</v>
      </c>
      <c r="F46" s="104">
        <v>3222863060</v>
      </c>
      <c r="G46" s="104"/>
      <c r="H46" s="104"/>
      <c r="I46" s="104"/>
      <c r="J46" s="105"/>
      <c r="K46" s="104">
        <v>140689234286</v>
      </c>
      <c r="L46" s="106" t="s">
        <v>1658</v>
      </c>
      <c r="M46" s="172"/>
    </row>
    <row r="47" spans="1:13" ht="15.75" thickBot="1">
      <c r="A47" s="169"/>
      <c r="B47" s="103" t="s">
        <v>1659</v>
      </c>
      <c r="C47" s="104"/>
      <c r="D47" s="104"/>
      <c r="E47" s="105"/>
      <c r="F47" s="104"/>
      <c r="G47" s="104"/>
      <c r="H47" s="104"/>
      <c r="I47" s="104"/>
      <c r="J47" s="105"/>
      <c r="K47" s="104"/>
      <c r="L47" s="106" t="s">
        <v>1660</v>
      </c>
      <c r="M47" s="172"/>
    </row>
    <row r="48" spans="1:13" ht="15.75" thickBot="1">
      <c r="A48" s="169"/>
      <c r="B48" s="103" t="s">
        <v>1661</v>
      </c>
      <c r="C48" s="104"/>
      <c r="D48" s="104"/>
      <c r="E48" s="105"/>
      <c r="F48" s="104"/>
      <c r="G48" s="104"/>
      <c r="H48" s="104"/>
      <c r="I48" s="104"/>
      <c r="J48" s="105"/>
      <c r="K48" s="104"/>
      <c r="L48" s="106" t="s">
        <v>1662</v>
      </c>
      <c r="M48" s="172"/>
    </row>
    <row r="49" spans="1:13" ht="15.75" thickBot="1">
      <c r="A49" s="169"/>
      <c r="B49" s="103" t="s">
        <v>1663</v>
      </c>
      <c r="C49" s="104">
        <v>37554162897</v>
      </c>
      <c r="D49" s="104">
        <v>4432166661</v>
      </c>
      <c r="E49" s="105">
        <v>48572263</v>
      </c>
      <c r="F49" s="104"/>
      <c r="G49" s="104"/>
      <c r="H49" s="104"/>
      <c r="I49" s="104"/>
      <c r="J49" s="105"/>
      <c r="K49" s="104">
        <v>41937757295</v>
      </c>
      <c r="L49" s="106" t="s">
        <v>1664</v>
      </c>
      <c r="M49" s="172"/>
    </row>
    <row r="50" spans="1:13" ht="15.75" thickBot="1">
      <c r="A50" s="169"/>
      <c r="B50" s="103" t="s">
        <v>1665</v>
      </c>
      <c r="C50" s="104">
        <v>2060206993</v>
      </c>
      <c r="D50" s="104">
        <v>488754779</v>
      </c>
      <c r="E50" s="105">
        <v>176820835</v>
      </c>
      <c r="F50" s="104"/>
      <c r="G50" s="104"/>
      <c r="H50" s="104"/>
      <c r="I50" s="104"/>
      <c r="J50" s="105"/>
      <c r="K50" s="104">
        <v>2372140937</v>
      </c>
      <c r="L50" s="106" t="s">
        <v>1666</v>
      </c>
      <c r="M50" s="172"/>
    </row>
    <row r="51" spans="1:13" ht="15.75" thickBot="1">
      <c r="A51" s="169"/>
      <c r="B51" s="103" t="s">
        <v>1667</v>
      </c>
      <c r="C51" s="104"/>
      <c r="D51" s="104"/>
      <c r="E51" s="105"/>
      <c r="F51" s="104"/>
      <c r="G51" s="104"/>
      <c r="H51" s="104"/>
      <c r="I51" s="104"/>
      <c r="J51" s="105"/>
      <c r="K51" s="104"/>
      <c r="L51" s="106" t="s">
        <v>1668</v>
      </c>
      <c r="M51" s="172"/>
    </row>
    <row r="52" spans="1:13" ht="15.75" thickBot="1">
      <c r="A52" s="169"/>
      <c r="B52" s="103" t="s">
        <v>1669</v>
      </c>
      <c r="C52" s="104"/>
      <c r="D52" s="104"/>
      <c r="E52" s="105"/>
      <c r="F52" s="104"/>
      <c r="G52" s="104"/>
      <c r="H52" s="104"/>
      <c r="I52" s="104"/>
      <c r="J52" s="105"/>
      <c r="K52" s="104"/>
      <c r="L52" s="106" t="s">
        <v>1670</v>
      </c>
      <c r="M52" s="172"/>
    </row>
    <row r="53" spans="1:13" ht="15.75" thickBot="1">
      <c r="A53" s="169"/>
      <c r="B53" s="103" t="s">
        <v>1671</v>
      </c>
      <c r="C53" s="104"/>
      <c r="D53" s="104"/>
      <c r="E53" s="105"/>
      <c r="F53" s="104"/>
      <c r="G53" s="104"/>
      <c r="H53" s="104"/>
      <c r="I53" s="104"/>
      <c r="J53" s="105"/>
      <c r="K53" s="104"/>
      <c r="L53" s="106" t="s">
        <v>1672</v>
      </c>
      <c r="M53" s="172"/>
    </row>
    <row r="54" spans="1:13" ht="15.75" thickBot="1">
      <c r="A54" s="169"/>
      <c r="B54" s="103" t="s">
        <v>1673</v>
      </c>
      <c r="C54" s="104"/>
      <c r="D54" s="104"/>
      <c r="E54" s="105"/>
      <c r="F54" s="104"/>
      <c r="G54" s="104"/>
      <c r="H54" s="104"/>
      <c r="I54" s="104"/>
      <c r="J54" s="105"/>
      <c r="K54" s="104"/>
      <c r="L54" s="106" t="s">
        <v>1674</v>
      </c>
      <c r="M54" s="172"/>
    </row>
    <row r="55" spans="1:13" ht="15.75" thickBot="1">
      <c r="A55" s="169"/>
      <c r="B55" s="103" t="s">
        <v>1675</v>
      </c>
      <c r="C55" s="104"/>
      <c r="D55" s="104"/>
      <c r="E55" s="105"/>
      <c r="F55" s="104"/>
      <c r="G55" s="104"/>
      <c r="H55" s="104"/>
      <c r="I55" s="104"/>
      <c r="J55" s="105"/>
      <c r="K55" s="104"/>
      <c r="L55" s="106" t="s">
        <v>1676</v>
      </c>
      <c r="M55" s="172"/>
    </row>
    <row r="56" spans="1:13" ht="15.75" thickBot="1">
      <c r="A56" s="169"/>
      <c r="B56" s="103" t="s">
        <v>1677</v>
      </c>
      <c r="C56" s="104"/>
      <c r="D56" s="104"/>
      <c r="E56" s="105"/>
      <c r="F56" s="104"/>
      <c r="G56" s="104"/>
      <c r="H56" s="104"/>
      <c r="I56" s="104"/>
      <c r="J56" s="105"/>
      <c r="K56" s="104"/>
      <c r="L56" s="106" t="s">
        <v>1678</v>
      </c>
      <c r="M56" s="172"/>
    </row>
    <row r="57" spans="1:13" ht="15.75" thickBot="1">
      <c r="A57" s="169"/>
      <c r="B57" s="103" t="s">
        <v>1679</v>
      </c>
      <c r="C57" s="104"/>
      <c r="D57" s="104"/>
      <c r="E57" s="105"/>
      <c r="F57" s="104"/>
      <c r="G57" s="104"/>
      <c r="H57" s="104"/>
      <c r="I57" s="104"/>
      <c r="J57" s="105"/>
      <c r="K57" s="104"/>
      <c r="L57" s="106" t="s">
        <v>1680</v>
      </c>
      <c r="M57" s="172"/>
    </row>
    <row r="58" spans="1:13" ht="15.75" thickBot="1">
      <c r="A58" s="169"/>
      <c r="B58" s="103" t="s">
        <v>1681</v>
      </c>
      <c r="C58" s="104">
        <v>269303474614</v>
      </c>
      <c r="D58" s="104">
        <v>30452150350</v>
      </c>
      <c r="E58" s="105">
        <v>245354946</v>
      </c>
      <c r="F58" s="104">
        <v>3222863060</v>
      </c>
      <c r="G58" s="104"/>
      <c r="H58" s="104"/>
      <c r="I58" s="104"/>
      <c r="J58" s="105"/>
      <c r="K58" s="104">
        <v>302733133078</v>
      </c>
      <c r="L58" s="106" t="s">
        <v>1682</v>
      </c>
      <c r="M58" s="172"/>
    </row>
    <row r="59" spans="1:13" ht="15.75" thickBot="1">
      <c r="A59" s="169"/>
      <c r="B59" s="103" t="s">
        <v>1683</v>
      </c>
      <c r="C59" s="104">
        <v>2661950070</v>
      </c>
      <c r="D59" s="104">
        <v>560912990</v>
      </c>
      <c r="E59" s="105"/>
      <c r="F59" s="104">
        <v>-3222863060</v>
      </c>
      <c r="G59" s="104"/>
      <c r="H59" s="104"/>
      <c r="I59" s="104"/>
      <c r="J59" s="105"/>
      <c r="K59" s="104"/>
      <c r="L59" s="106" t="s">
        <v>1684</v>
      </c>
      <c r="M59" s="172"/>
    </row>
    <row r="60" spans="1:13" ht="15.75" thickBot="1">
      <c r="A60" s="169"/>
      <c r="B60" s="103" t="s">
        <v>1685</v>
      </c>
      <c r="C60" s="104"/>
      <c r="D60" s="104"/>
      <c r="E60" s="105"/>
      <c r="F60" s="104"/>
      <c r="G60" s="104"/>
      <c r="H60" s="104"/>
      <c r="I60" s="104"/>
      <c r="J60" s="105"/>
      <c r="K60" s="104"/>
      <c r="L60" s="106" t="s">
        <v>1686</v>
      </c>
      <c r="M60" s="172"/>
    </row>
    <row r="61" spans="1:13" ht="15.75" thickBot="1">
      <c r="A61" s="169"/>
      <c r="B61" s="103" t="s">
        <v>1687</v>
      </c>
      <c r="C61" s="104"/>
      <c r="D61" s="104"/>
      <c r="E61" s="105"/>
      <c r="F61" s="104"/>
      <c r="G61" s="104"/>
      <c r="H61" s="104"/>
      <c r="I61" s="104"/>
      <c r="J61" s="105"/>
      <c r="K61" s="104"/>
      <c r="L61" s="106" t="s">
        <v>1688</v>
      </c>
      <c r="M61" s="172"/>
    </row>
    <row r="62" spans="1:13" ht="15.75" thickBot="1">
      <c r="A62" s="169"/>
      <c r="B62" s="103" t="s">
        <v>1689</v>
      </c>
      <c r="C62" s="104"/>
      <c r="D62" s="104"/>
      <c r="E62" s="105"/>
      <c r="F62" s="104"/>
      <c r="G62" s="104"/>
      <c r="H62" s="104"/>
      <c r="I62" s="104"/>
      <c r="J62" s="105"/>
      <c r="K62" s="104"/>
      <c r="L62" s="106" t="s">
        <v>1690</v>
      </c>
      <c r="M62" s="172"/>
    </row>
    <row r="63" spans="1:13" ht="15.75" thickBot="1">
      <c r="A63" s="169"/>
      <c r="B63" s="103" t="s">
        <v>1691</v>
      </c>
      <c r="C63" s="104"/>
      <c r="D63" s="104"/>
      <c r="E63" s="105"/>
      <c r="F63" s="104"/>
      <c r="G63" s="104"/>
      <c r="H63" s="104"/>
      <c r="I63" s="104"/>
      <c r="J63" s="105"/>
      <c r="K63" s="104"/>
      <c r="L63" s="106" t="s">
        <v>1692</v>
      </c>
      <c r="M63" s="172"/>
    </row>
    <row r="64" spans="1:13" ht="15.75" thickBot="1">
      <c r="A64" s="169"/>
      <c r="B64" s="103" t="s">
        <v>1693</v>
      </c>
      <c r="C64" s="104"/>
      <c r="D64" s="104"/>
      <c r="E64" s="105"/>
      <c r="F64" s="104"/>
      <c r="G64" s="104"/>
      <c r="H64" s="104"/>
      <c r="I64" s="104"/>
      <c r="J64" s="105"/>
      <c r="K64" s="104"/>
      <c r="L64" s="106" t="s">
        <v>1694</v>
      </c>
      <c r="M64" s="172"/>
    </row>
    <row r="65" spans="1:13" ht="15.75" thickBot="1">
      <c r="A65" s="169"/>
      <c r="B65" s="103" t="s">
        <v>1695</v>
      </c>
      <c r="C65" s="104"/>
      <c r="D65" s="104"/>
      <c r="E65" s="105"/>
      <c r="F65" s="104"/>
      <c r="G65" s="104"/>
      <c r="H65" s="104"/>
      <c r="I65" s="104"/>
      <c r="J65" s="105"/>
      <c r="K65" s="104"/>
      <c r="L65" s="106" t="s">
        <v>1696</v>
      </c>
      <c r="M65" s="172"/>
    </row>
    <row r="66" spans="1:13" ht="15.75" thickBot="1">
      <c r="A66" s="169"/>
      <c r="B66" s="103" t="s">
        <v>1697</v>
      </c>
      <c r="C66" s="104"/>
      <c r="D66" s="104"/>
      <c r="E66" s="105"/>
      <c r="F66" s="104"/>
      <c r="G66" s="104"/>
      <c r="H66" s="104"/>
      <c r="I66" s="104"/>
      <c r="J66" s="105"/>
      <c r="K66" s="104"/>
      <c r="L66" s="106" t="s">
        <v>1698</v>
      </c>
      <c r="M66" s="172"/>
    </row>
    <row r="67" spans="1:13" ht="15.75" thickBot="1">
      <c r="A67" s="169"/>
      <c r="B67" s="103" t="s">
        <v>1699</v>
      </c>
      <c r="C67" s="104"/>
      <c r="D67" s="104"/>
      <c r="E67" s="105"/>
      <c r="F67" s="104"/>
      <c r="G67" s="104"/>
      <c r="H67" s="104"/>
      <c r="I67" s="104"/>
      <c r="J67" s="105"/>
      <c r="K67" s="104"/>
      <c r="L67" s="106" t="s">
        <v>1700</v>
      </c>
      <c r="M67" s="172"/>
    </row>
    <row r="68" spans="1:13" ht="15.75" thickBot="1">
      <c r="A68" s="169"/>
      <c r="B68" s="103" t="s">
        <v>1701</v>
      </c>
      <c r="C68" s="104"/>
      <c r="D68" s="104"/>
      <c r="E68" s="105"/>
      <c r="F68" s="104"/>
      <c r="G68" s="104"/>
      <c r="H68" s="104"/>
      <c r="I68" s="104"/>
      <c r="J68" s="105"/>
      <c r="K68" s="104"/>
      <c r="L68" s="106" t="s">
        <v>1702</v>
      </c>
      <c r="M68" s="172"/>
    </row>
    <row r="69" spans="1:13" ht="15.75" thickBot="1">
      <c r="A69" s="169"/>
      <c r="B69" s="103" t="s">
        <v>1703</v>
      </c>
      <c r="C69" s="104"/>
      <c r="D69" s="104"/>
      <c r="E69" s="105"/>
      <c r="F69" s="104"/>
      <c r="G69" s="104"/>
      <c r="H69" s="104"/>
      <c r="I69" s="104"/>
      <c r="J69" s="105"/>
      <c r="K69" s="104"/>
      <c r="L69" s="106" t="s">
        <v>1704</v>
      </c>
      <c r="M69" s="172"/>
    </row>
    <row r="70" spans="1:13" ht="15.75" thickBot="1">
      <c r="A70" s="169"/>
      <c r="B70" s="103" t="s">
        <v>1705</v>
      </c>
      <c r="C70" s="104"/>
      <c r="D70" s="104"/>
      <c r="E70" s="105"/>
      <c r="F70" s="104"/>
      <c r="G70" s="104"/>
      <c r="H70" s="104"/>
      <c r="I70" s="104"/>
      <c r="J70" s="105"/>
      <c r="K70" s="104"/>
      <c r="L70" s="106" t="s">
        <v>1706</v>
      </c>
      <c r="M70" s="172"/>
    </row>
    <row r="71" spans="1:13" ht="15.75" thickBot="1">
      <c r="A71" s="169"/>
      <c r="B71" s="103" t="s">
        <v>1707</v>
      </c>
      <c r="C71" s="104"/>
      <c r="D71" s="104"/>
      <c r="E71" s="105"/>
      <c r="F71" s="104"/>
      <c r="G71" s="104"/>
      <c r="H71" s="104"/>
      <c r="I71" s="104"/>
      <c r="J71" s="105"/>
      <c r="K71" s="104"/>
      <c r="L71" s="106" t="s">
        <v>1708</v>
      </c>
      <c r="M71" s="172"/>
    </row>
    <row r="72" spans="1:13" ht="15.75" thickBot="1">
      <c r="A72" s="169"/>
      <c r="B72" s="103" t="s">
        <v>626</v>
      </c>
      <c r="C72" s="104">
        <v>2661950070</v>
      </c>
      <c r="D72" s="104">
        <v>560912990</v>
      </c>
      <c r="E72" s="105"/>
      <c r="F72" s="104">
        <v>-3222863060</v>
      </c>
      <c r="G72" s="104"/>
      <c r="H72" s="104"/>
      <c r="I72" s="104"/>
      <c r="J72" s="105"/>
      <c r="K72" s="104"/>
      <c r="L72" s="106" t="s">
        <v>627</v>
      </c>
      <c r="M72" s="172"/>
    </row>
    <row r="73" spans="1:13" ht="15.75" thickBot="1">
      <c r="A73" s="169"/>
      <c r="B73" s="103" t="s">
        <v>1709</v>
      </c>
      <c r="C73" s="104"/>
      <c r="D73" s="104"/>
      <c r="E73" s="105"/>
      <c r="F73" s="104"/>
      <c r="G73" s="104"/>
      <c r="H73" s="104"/>
      <c r="I73" s="104"/>
      <c r="J73" s="105"/>
      <c r="K73" s="104"/>
      <c r="L73" s="106" t="s">
        <v>1710</v>
      </c>
      <c r="M73" s="172"/>
    </row>
    <row r="74" spans="1:13" ht="15.75" thickBot="1">
      <c r="A74" s="169"/>
      <c r="B74" s="103" t="s">
        <v>1711</v>
      </c>
      <c r="C74" s="104"/>
      <c r="D74" s="104"/>
      <c r="E74" s="105"/>
      <c r="F74" s="104"/>
      <c r="G74" s="104"/>
      <c r="H74" s="104"/>
      <c r="I74" s="104"/>
      <c r="J74" s="105"/>
      <c r="K74" s="104"/>
      <c r="L74" s="106" t="s">
        <v>1712</v>
      </c>
      <c r="M74" s="172"/>
    </row>
    <row r="75" spans="1:13" ht="15.75" thickBot="1">
      <c r="A75" s="169"/>
      <c r="B75" s="103" t="s">
        <v>1713</v>
      </c>
      <c r="C75" s="104"/>
      <c r="D75" s="104"/>
      <c r="E75" s="105"/>
      <c r="F75" s="104"/>
      <c r="G75" s="104"/>
      <c r="H75" s="104"/>
      <c r="I75" s="104"/>
      <c r="J75" s="105"/>
      <c r="K75" s="104"/>
      <c r="L75" s="106" t="s">
        <v>1714</v>
      </c>
      <c r="M75" s="172"/>
    </row>
    <row r="76" spans="1:13" ht="15.75" thickBot="1">
      <c r="A76" s="169"/>
      <c r="B76" s="103" t="s">
        <v>1715</v>
      </c>
      <c r="C76" s="104"/>
      <c r="D76" s="104"/>
      <c r="E76" s="105"/>
      <c r="F76" s="104"/>
      <c r="G76" s="104"/>
      <c r="H76" s="104"/>
      <c r="I76" s="104"/>
      <c r="J76" s="105"/>
      <c r="K76" s="104"/>
      <c r="L76" s="106" t="s">
        <v>1716</v>
      </c>
      <c r="M76" s="172"/>
    </row>
    <row r="77" spans="1:13" ht="15.75" thickBot="1">
      <c r="A77" s="169"/>
      <c r="B77" s="103" t="s">
        <v>1717</v>
      </c>
      <c r="C77" s="104"/>
      <c r="D77" s="104"/>
      <c r="E77" s="105"/>
      <c r="F77" s="104"/>
      <c r="G77" s="104"/>
      <c r="H77" s="104"/>
      <c r="I77" s="104"/>
      <c r="J77" s="105"/>
      <c r="K77" s="104"/>
      <c r="L77" s="106" t="s">
        <v>1718</v>
      </c>
      <c r="M77" s="172"/>
    </row>
    <row r="78" spans="1:13" ht="15.75" thickBot="1">
      <c r="A78" s="169"/>
      <c r="B78" s="103" t="s">
        <v>1719</v>
      </c>
      <c r="C78" s="104"/>
      <c r="D78" s="104"/>
      <c r="E78" s="105"/>
      <c r="F78" s="104"/>
      <c r="G78" s="104"/>
      <c r="H78" s="104"/>
      <c r="I78" s="104"/>
      <c r="J78" s="105"/>
      <c r="K78" s="104"/>
      <c r="L78" s="106" t="s">
        <v>1720</v>
      </c>
      <c r="M78" s="172"/>
    </row>
    <row r="79" spans="1:13" ht="15.75" thickBot="1">
      <c r="A79" s="169"/>
      <c r="B79" s="103" t="s">
        <v>1721</v>
      </c>
      <c r="C79" s="104"/>
      <c r="D79" s="104"/>
      <c r="E79" s="105"/>
      <c r="F79" s="104"/>
      <c r="G79" s="104"/>
      <c r="H79" s="104"/>
      <c r="I79" s="104"/>
      <c r="J79" s="105"/>
      <c r="K79" s="104"/>
      <c r="L79" s="106" t="s">
        <v>1722</v>
      </c>
      <c r="M79" s="172"/>
    </row>
    <row r="80" spans="1:13" ht="15.75" thickBot="1">
      <c r="A80" s="169"/>
      <c r="B80" s="103" t="s">
        <v>1723</v>
      </c>
      <c r="C80" s="104"/>
      <c r="D80" s="104"/>
      <c r="E80" s="105"/>
      <c r="F80" s="104"/>
      <c r="G80" s="104"/>
      <c r="H80" s="104"/>
      <c r="I80" s="104"/>
      <c r="J80" s="105"/>
      <c r="K80" s="104"/>
      <c r="L80" s="106" t="s">
        <v>1724</v>
      </c>
      <c r="M80" s="172"/>
    </row>
    <row r="81" spans="1:13" ht="15.75" thickBot="1">
      <c r="A81" s="170"/>
      <c r="B81" s="103" t="s">
        <v>624</v>
      </c>
      <c r="C81" s="104">
        <v>271965424684</v>
      </c>
      <c r="D81" s="104">
        <v>31013063340</v>
      </c>
      <c r="E81" s="105">
        <v>245354946</v>
      </c>
      <c r="F81" s="104"/>
      <c r="G81" s="104"/>
      <c r="H81" s="104"/>
      <c r="I81" s="104"/>
      <c r="J81" s="105"/>
      <c r="K81" s="104">
        <v>302733133078</v>
      </c>
      <c r="L81" s="106" t="s">
        <v>625</v>
      </c>
      <c r="M81" s="173"/>
    </row>
    <row r="82" spans="1:13" ht="17.45" customHeight="1">
      <c r="A82" s="174" t="s">
        <v>624</v>
      </c>
      <c r="B82" s="174"/>
      <c r="C82" s="174"/>
      <c r="D82" s="174"/>
      <c r="E82" s="174"/>
      <c r="F82" s="174"/>
      <c r="G82" s="175" t="s">
        <v>625</v>
      </c>
      <c r="H82" s="175"/>
      <c r="I82" s="175"/>
      <c r="J82" s="175"/>
      <c r="K82" s="175"/>
      <c r="L82" s="175"/>
      <c r="M82" s="175"/>
    </row>
    <row r="83" spans="1:13">
      <c r="A83" s="176"/>
      <c r="B83" s="176"/>
      <c r="C83" s="177" t="s">
        <v>1643</v>
      </c>
      <c r="D83" s="177"/>
      <c r="E83" s="177"/>
      <c r="F83" s="177"/>
      <c r="G83" s="177"/>
      <c r="H83" s="177"/>
      <c r="I83" s="177"/>
      <c r="J83" s="177"/>
      <c r="K83" s="177"/>
      <c r="L83" s="176"/>
      <c r="M83" s="176"/>
    </row>
    <row r="84" spans="1:13" ht="23.25">
      <c r="A84" s="176"/>
      <c r="B84" s="176"/>
      <c r="C84" s="102" t="s">
        <v>624</v>
      </c>
      <c r="D84" s="102" t="s">
        <v>1644</v>
      </c>
      <c r="E84" s="102" t="s">
        <v>1645</v>
      </c>
      <c r="F84" s="102" t="s">
        <v>1646</v>
      </c>
      <c r="G84" s="102" t="s">
        <v>1647</v>
      </c>
      <c r="H84" s="102" t="s">
        <v>1648</v>
      </c>
      <c r="I84" s="102" t="s">
        <v>1649</v>
      </c>
      <c r="J84" s="102" t="s">
        <v>1650</v>
      </c>
      <c r="K84" s="102" t="s">
        <v>624</v>
      </c>
      <c r="L84" s="176"/>
      <c r="M84" s="176"/>
    </row>
    <row r="85" spans="1:13" ht="15.75" thickBot="1">
      <c r="A85" s="103" t="s">
        <v>1727</v>
      </c>
      <c r="B85" s="103" t="s">
        <v>624</v>
      </c>
      <c r="C85" s="104">
        <v>646799392071</v>
      </c>
      <c r="D85" s="104">
        <v>3805054274</v>
      </c>
      <c r="E85" s="105">
        <v>120668084</v>
      </c>
      <c r="F85" s="104">
        <v>0</v>
      </c>
      <c r="G85" s="104">
        <v>0</v>
      </c>
      <c r="H85" s="104">
        <v>0</v>
      </c>
      <c r="I85" s="104">
        <v>0</v>
      </c>
      <c r="J85" s="105">
        <v>0</v>
      </c>
      <c r="K85" s="104">
        <v>650483778261</v>
      </c>
      <c r="L85" s="106" t="s">
        <v>625</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AF83614-C0F9-4813-AFC1-D276128CC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8603-EC48-47E5-B8B4-19B3310939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184" t="s">
        <v>624</v>
      </c>
      <c r="B3" s="184"/>
      <c r="C3" s="184"/>
      <c r="D3" s="184"/>
      <c r="E3" s="184"/>
      <c r="F3" s="184"/>
      <c r="G3" s="185" t="s">
        <v>625</v>
      </c>
      <c r="H3" s="185"/>
      <c r="I3" s="185"/>
      <c r="J3" s="185"/>
      <c r="K3" s="185"/>
      <c r="L3" s="185"/>
      <c r="M3" s="185"/>
    </row>
    <row r="4" spans="1:13">
      <c r="A4" s="186"/>
      <c r="B4" s="186"/>
      <c r="C4" s="187" t="s">
        <v>1643</v>
      </c>
      <c r="D4" s="187"/>
      <c r="E4" s="187"/>
      <c r="F4" s="187"/>
      <c r="G4" s="187"/>
      <c r="H4" s="187"/>
      <c r="I4" s="187"/>
      <c r="J4" s="187"/>
      <c r="K4" s="187"/>
      <c r="L4" s="186"/>
      <c r="M4" s="186"/>
    </row>
    <row r="5" spans="1:13" ht="23.25">
      <c r="A5" s="186"/>
      <c r="B5" s="186"/>
      <c r="C5" s="109" t="s">
        <v>624</v>
      </c>
      <c r="D5" s="109" t="s">
        <v>1644</v>
      </c>
      <c r="E5" s="109" t="s">
        <v>1645</v>
      </c>
      <c r="F5" s="109" t="s">
        <v>1646</v>
      </c>
      <c r="G5" s="109" t="s">
        <v>1647</v>
      </c>
      <c r="H5" s="109" t="s">
        <v>1648</v>
      </c>
      <c r="I5" s="109" t="s">
        <v>1649</v>
      </c>
      <c r="J5" s="109" t="s">
        <v>1650</v>
      </c>
      <c r="K5" s="109" t="s">
        <v>624</v>
      </c>
      <c r="L5" s="186"/>
      <c r="M5" s="186"/>
    </row>
    <row r="6" spans="1:13" ht="15.75" thickBot="1">
      <c r="A6" s="180" t="s">
        <v>1651</v>
      </c>
      <c r="B6" s="110" t="s">
        <v>1652</v>
      </c>
      <c r="C6" s="111">
        <v>402840510984</v>
      </c>
      <c r="D6" s="111"/>
      <c r="E6" s="112"/>
      <c r="F6" s="111"/>
      <c r="G6" s="111"/>
      <c r="H6" s="111"/>
      <c r="I6" s="111">
        <v>27253209016</v>
      </c>
      <c r="J6" s="112"/>
      <c r="K6" s="111">
        <v>430093720000</v>
      </c>
      <c r="L6" s="113" t="s">
        <v>1653</v>
      </c>
      <c r="M6" s="182" t="s">
        <v>1654</v>
      </c>
    </row>
    <row r="7" spans="1:13" ht="15.75" thickBot="1">
      <c r="A7" s="180"/>
      <c r="B7" s="110" t="s">
        <v>1655</v>
      </c>
      <c r="C7" s="111">
        <v>263194389666</v>
      </c>
      <c r="D7" s="111">
        <v>12000000</v>
      </c>
      <c r="E7" s="112"/>
      <c r="F7" s="111"/>
      <c r="G7" s="111"/>
      <c r="H7" s="111"/>
      <c r="I7" s="111"/>
      <c r="J7" s="112"/>
      <c r="K7" s="111">
        <v>263206389666</v>
      </c>
      <c r="L7" s="113" t="s">
        <v>1656</v>
      </c>
      <c r="M7" s="182"/>
    </row>
    <row r="8" spans="1:13" ht="15.75" thickBot="1">
      <c r="A8" s="180"/>
      <c r="B8" s="110" t="s">
        <v>1657</v>
      </c>
      <c r="C8" s="111">
        <v>157829594563</v>
      </c>
      <c r="D8" s="111">
        <v>5485952593</v>
      </c>
      <c r="E8" s="112">
        <v>68380913</v>
      </c>
      <c r="F8" s="111">
        <v>2686000000</v>
      </c>
      <c r="G8" s="111"/>
      <c r="H8" s="111"/>
      <c r="I8" s="111"/>
      <c r="J8" s="112"/>
      <c r="K8" s="111">
        <v>165933166243</v>
      </c>
      <c r="L8" s="113" t="s">
        <v>1658</v>
      </c>
      <c r="M8" s="182"/>
    </row>
    <row r="9" spans="1:13" ht="15.75" thickBot="1">
      <c r="A9" s="180"/>
      <c r="B9" s="110" t="s">
        <v>1659</v>
      </c>
      <c r="C9" s="111"/>
      <c r="D9" s="111"/>
      <c r="E9" s="112"/>
      <c r="F9" s="111"/>
      <c r="G9" s="111"/>
      <c r="H9" s="111"/>
      <c r="I9" s="111"/>
      <c r="J9" s="112"/>
      <c r="K9" s="111"/>
      <c r="L9" s="113" t="s">
        <v>1660</v>
      </c>
      <c r="M9" s="182"/>
    </row>
    <row r="10" spans="1:13" ht="15.75" thickBot="1">
      <c r="A10" s="180"/>
      <c r="B10" s="110" t="s">
        <v>1661</v>
      </c>
      <c r="C10" s="111"/>
      <c r="D10" s="111"/>
      <c r="E10" s="112"/>
      <c r="F10" s="111"/>
      <c r="G10" s="111"/>
      <c r="H10" s="111"/>
      <c r="I10" s="111"/>
      <c r="J10" s="112"/>
      <c r="K10" s="111"/>
      <c r="L10" s="113" t="s">
        <v>1662</v>
      </c>
      <c r="M10" s="182"/>
    </row>
    <row r="11" spans="1:13" ht="15.75" thickBot="1">
      <c r="A11" s="180"/>
      <c r="B11" s="110" t="s">
        <v>1663</v>
      </c>
      <c r="C11" s="111">
        <v>39190743823</v>
      </c>
      <c r="D11" s="111">
        <v>8749130749</v>
      </c>
      <c r="E11" s="112">
        <v>65657539</v>
      </c>
      <c r="F11" s="111"/>
      <c r="G11" s="111"/>
      <c r="H11" s="111"/>
      <c r="I11" s="111"/>
      <c r="J11" s="112"/>
      <c r="K11" s="111">
        <v>47874217033</v>
      </c>
      <c r="L11" s="113" t="s">
        <v>1664</v>
      </c>
      <c r="M11" s="182"/>
    </row>
    <row r="12" spans="1:13" ht="15.75" thickBot="1">
      <c r="A12" s="180"/>
      <c r="B12" s="110" t="s">
        <v>1665</v>
      </c>
      <c r="C12" s="111">
        <v>3028430161</v>
      </c>
      <c r="D12" s="111">
        <v>3123235819</v>
      </c>
      <c r="E12" s="112">
        <v>936950000</v>
      </c>
      <c r="F12" s="111"/>
      <c r="G12" s="111"/>
      <c r="H12" s="111"/>
      <c r="I12" s="111"/>
      <c r="J12" s="112"/>
      <c r="K12" s="111">
        <v>5214715980</v>
      </c>
      <c r="L12" s="113" t="s">
        <v>1666</v>
      </c>
      <c r="M12" s="182"/>
    </row>
    <row r="13" spans="1:13" ht="15.75" thickBot="1">
      <c r="A13" s="180"/>
      <c r="B13" s="110" t="s">
        <v>1667</v>
      </c>
      <c r="C13" s="111"/>
      <c r="D13" s="111"/>
      <c r="E13" s="112"/>
      <c r="F13" s="111"/>
      <c r="G13" s="111"/>
      <c r="H13" s="111"/>
      <c r="I13" s="111"/>
      <c r="J13" s="112"/>
      <c r="K13" s="111"/>
      <c r="L13" s="113" t="s">
        <v>1668</v>
      </c>
      <c r="M13" s="182"/>
    </row>
    <row r="14" spans="1:13" ht="15.75" thickBot="1">
      <c r="A14" s="180"/>
      <c r="B14" s="110" t="s">
        <v>1669</v>
      </c>
      <c r="C14" s="111"/>
      <c r="D14" s="111"/>
      <c r="E14" s="112"/>
      <c r="F14" s="111"/>
      <c r="G14" s="111"/>
      <c r="H14" s="111"/>
      <c r="I14" s="111"/>
      <c r="J14" s="112"/>
      <c r="K14" s="111"/>
      <c r="L14" s="113" t="s">
        <v>1670</v>
      </c>
      <c r="M14" s="182"/>
    </row>
    <row r="15" spans="1:13" ht="15.75" thickBot="1">
      <c r="A15" s="180"/>
      <c r="B15" s="110" t="s">
        <v>1671</v>
      </c>
      <c r="C15" s="111"/>
      <c r="D15" s="111"/>
      <c r="E15" s="112"/>
      <c r="F15" s="111"/>
      <c r="G15" s="111"/>
      <c r="H15" s="111"/>
      <c r="I15" s="111"/>
      <c r="J15" s="112"/>
      <c r="K15" s="111"/>
      <c r="L15" s="113" t="s">
        <v>1672</v>
      </c>
      <c r="M15" s="182"/>
    </row>
    <row r="16" spans="1:13" ht="15.75" thickBot="1">
      <c r="A16" s="180"/>
      <c r="B16" s="110" t="s">
        <v>1673</v>
      </c>
      <c r="C16" s="111"/>
      <c r="D16" s="111"/>
      <c r="E16" s="112"/>
      <c r="F16" s="111"/>
      <c r="G16" s="111"/>
      <c r="H16" s="111"/>
      <c r="I16" s="111"/>
      <c r="J16" s="112"/>
      <c r="K16" s="111"/>
      <c r="L16" s="113" t="s">
        <v>1674</v>
      </c>
      <c r="M16" s="182"/>
    </row>
    <row r="17" spans="1:13" ht="15.75" thickBot="1">
      <c r="A17" s="180"/>
      <c r="B17" s="110" t="s">
        <v>1675</v>
      </c>
      <c r="C17" s="111"/>
      <c r="D17" s="111"/>
      <c r="E17" s="112"/>
      <c r="F17" s="111"/>
      <c r="G17" s="111"/>
      <c r="H17" s="111"/>
      <c r="I17" s="111"/>
      <c r="J17" s="112"/>
      <c r="K17" s="111"/>
      <c r="L17" s="113" t="s">
        <v>1676</v>
      </c>
      <c r="M17" s="182"/>
    </row>
    <row r="18" spans="1:13" ht="15.75" thickBot="1">
      <c r="A18" s="180"/>
      <c r="B18" s="110" t="s">
        <v>1677</v>
      </c>
      <c r="C18" s="111"/>
      <c r="D18" s="111"/>
      <c r="E18" s="112"/>
      <c r="F18" s="111"/>
      <c r="G18" s="111"/>
      <c r="H18" s="111"/>
      <c r="I18" s="111"/>
      <c r="J18" s="112"/>
      <c r="K18" s="111"/>
      <c r="L18" s="113" t="s">
        <v>1678</v>
      </c>
      <c r="M18" s="182"/>
    </row>
    <row r="19" spans="1:13" ht="15.75" thickBot="1">
      <c r="A19" s="180"/>
      <c r="B19" s="110" t="s">
        <v>1679</v>
      </c>
      <c r="C19" s="111"/>
      <c r="D19" s="111"/>
      <c r="E19" s="112"/>
      <c r="F19" s="111"/>
      <c r="G19" s="111"/>
      <c r="H19" s="111"/>
      <c r="I19" s="111"/>
      <c r="J19" s="112"/>
      <c r="K19" s="111"/>
      <c r="L19" s="113" t="s">
        <v>1680</v>
      </c>
      <c r="M19" s="182"/>
    </row>
    <row r="20" spans="1:13" ht="15.75" thickBot="1">
      <c r="A20" s="180"/>
      <c r="B20" s="110" t="s">
        <v>1681</v>
      </c>
      <c r="C20" s="111">
        <v>866083669197</v>
      </c>
      <c r="D20" s="111">
        <v>17370319161</v>
      </c>
      <c r="E20" s="112">
        <v>1070988452</v>
      </c>
      <c r="F20" s="111">
        <v>2686000000</v>
      </c>
      <c r="G20" s="111"/>
      <c r="H20" s="111"/>
      <c r="I20" s="111">
        <v>27253209016</v>
      </c>
      <c r="J20" s="112"/>
      <c r="K20" s="111">
        <v>912322208922</v>
      </c>
      <c r="L20" s="113" t="s">
        <v>1682</v>
      </c>
      <c r="M20" s="182"/>
    </row>
    <row r="21" spans="1:13" ht="15.75" thickBot="1">
      <c r="A21" s="180"/>
      <c r="B21" s="110" t="s">
        <v>1683</v>
      </c>
      <c r="C21" s="111">
        <v>8974607833</v>
      </c>
      <c r="D21" s="111"/>
      <c r="E21" s="112"/>
      <c r="F21" s="111">
        <v>-2686000000</v>
      </c>
      <c r="G21" s="111"/>
      <c r="H21" s="111"/>
      <c r="I21" s="111"/>
      <c r="J21" s="112"/>
      <c r="K21" s="111">
        <v>6288607833</v>
      </c>
      <c r="L21" s="113" t="s">
        <v>1684</v>
      </c>
      <c r="M21" s="182"/>
    </row>
    <row r="22" spans="1:13" ht="15.75" thickBot="1">
      <c r="A22" s="180"/>
      <c r="B22" s="110" t="s">
        <v>1685</v>
      </c>
      <c r="C22" s="111"/>
      <c r="D22" s="111"/>
      <c r="E22" s="112"/>
      <c r="F22" s="111"/>
      <c r="G22" s="111"/>
      <c r="H22" s="111"/>
      <c r="I22" s="111"/>
      <c r="J22" s="112"/>
      <c r="K22" s="111"/>
      <c r="L22" s="113" t="s">
        <v>1686</v>
      </c>
      <c r="M22" s="182"/>
    </row>
    <row r="23" spans="1:13" ht="15.75" thickBot="1">
      <c r="A23" s="180"/>
      <c r="B23" s="110" t="s">
        <v>1687</v>
      </c>
      <c r="C23" s="111"/>
      <c r="D23" s="111"/>
      <c r="E23" s="112"/>
      <c r="F23" s="111"/>
      <c r="G23" s="111"/>
      <c r="H23" s="111"/>
      <c r="I23" s="111"/>
      <c r="J23" s="112"/>
      <c r="K23" s="111"/>
      <c r="L23" s="113" t="s">
        <v>1688</v>
      </c>
      <c r="M23" s="182"/>
    </row>
    <row r="24" spans="1:13" ht="15.75" thickBot="1">
      <c r="A24" s="180"/>
      <c r="B24" s="110" t="s">
        <v>1689</v>
      </c>
      <c r="C24" s="111"/>
      <c r="D24" s="111"/>
      <c r="E24" s="112"/>
      <c r="F24" s="111"/>
      <c r="G24" s="111"/>
      <c r="H24" s="111"/>
      <c r="I24" s="111"/>
      <c r="J24" s="112"/>
      <c r="K24" s="111"/>
      <c r="L24" s="113" t="s">
        <v>1690</v>
      </c>
      <c r="M24" s="182"/>
    </row>
    <row r="25" spans="1:13" ht="15.75" thickBot="1">
      <c r="A25" s="180"/>
      <c r="B25" s="110" t="s">
        <v>1691</v>
      </c>
      <c r="C25" s="111"/>
      <c r="D25" s="111"/>
      <c r="E25" s="112"/>
      <c r="F25" s="111"/>
      <c r="G25" s="111"/>
      <c r="H25" s="111"/>
      <c r="I25" s="111"/>
      <c r="J25" s="112"/>
      <c r="K25" s="111"/>
      <c r="L25" s="113" t="s">
        <v>1692</v>
      </c>
      <c r="M25" s="182"/>
    </row>
    <row r="26" spans="1:13" ht="15.75" thickBot="1">
      <c r="A26" s="180"/>
      <c r="B26" s="110" t="s">
        <v>1693</v>
      </c>
      <c r="C26" s="111"/>
      <c r="D26" s="111"/>
      <c r="E26" s="112"/>
      <c r="F26" s="111"/>
      <c r="G26" s="111"/>
      <c r="H26" s="111"/>
      <c r="I26" s="111"/>
      <c r="J26" s="112"/>
      <c r="K26" s="111"/>
      <c r="L26" s="113" t="s">
        <v>1694</v>
      </c>
      <c r="M26" s="182"/>
    </row>
    <row r="27" spans="1:13" ht="15.75" thickBot="1">
      <c r="A27" s="180"/>
      <c r="B27" s="110" t="s">
        <v>1695</v>
      </c>
      <c r="C27" s="111"/>
      <c r="D27" s="111"/>
      <c r="E27" s="112"/>
      <c r="F27" s="111"/>
      <c r="G27" s="111"/>
      <c r="H27" s="111"/>
      <c r="I27" s="111"/>
      <c r="J27" s="112"/>
      <c r="K27" s="111"/>
      <c r="L27" s="113" t="s">
        <v>1696</v>
      </c>
      <c r="M27" s="182"/>
    </row>
    <row r="28" spans="1:13" ht="15.75" thickBot="1">
      <c r="A28" s="180"/>
      <c r="B28" s="110" t="s">
        <v>1697</v>
      </c>
      <c r="C28" s="111"/>
      <c r="D28" s="111"/>
      <c r="E28" s="112"/>
      <c r="F28" s="111"/>
      <c r="G28" s="111"/>
      <c r="H28" s="111"/>
      <c r="I28" s="111"/>
      <c r="J28" s="112"/>
      <c r="K28" s="111"/>
      <c r="L28" s="113" t="s">
        <v>1698</v>
      </c>
      <c r="M28" s="182"/>
    </row>
    <row r="29" spans="1:13" ht="15.75" thickBot="1">
      <c r="A29" s="180"/>
      <c r="B29" s="110" t="s">
        <v>1699</v>
      </c>
      <c r="C29" s="111"/>
      <c r="D29" s="111"/>
      <c r="E29" s="112"/>
      <c r="F29" s="111"/>
      <c r="G29" s="111"/>
      <c r="H29" s="111"/>
      <c r="I29" s="111"/>
      <c r="J29" s="112"/>
      <c r="K29" s="111"/>
      <c r="L29" s="113" t="s">
        <v>1700</v>
      </c>
      <c r="M29" s="182"/>
    </row>
    <row r="30" spans="1:13" ht="15.75" thickBot="1">
      <c r="A30" s="180"/>
      <c r="B30" s="110" t="s">
        <v>1701</v>
      </c>
      <c r="C30" s="111"/>
      <c r="D30" s="111"/>
      <c r="E30" s="112"/>
      <c r="F30" s="111"/>
      <c r="G30" s="111"/>
      <c r="H30" s="111"/>
      <c r="I30" s="111"/>
      <c r="J30" s="112"/>
      <c r="K30" s="111"/>
      <c r="L30" s="113" t="s">
        <v>1702</v>
      </c>
      <c r="M30" s="182"/>
    </row>
    <row r="31" spans="1:13" ht="15.75" thickBot="1">
      <c r="A31" s="180"/>
      <c r="B31" s="110" t="s">
        <v>1703</v>
      </c>
      <c r="C31" s="111"/>
      <c r="D31" s="111"/>
      <c r="E31" s="112"/>
      <c r="F31" s="111"/>
      <c r="G31" s="111"/>
      <c r="H31" s="111"/>
      <c r="I31" s="111"/>
      <c r="J31" s="112"/>
      <c r="K31" s="111"/>
      <c r="L31" s="113" t="s">
        <v>1704</v>
      </c>
      <c r="M31" s="182"/>
    </row>
    <row r="32" spans="1:13" ht="15.75" thickBot="1">
      <c r="A32" s="180"/>
      <c r="B32" s="110" t="s">
        <v>1705</v>
      </c>
      <c r="C32" s="111"/>
      <c r="D32" s="111"/>
      <c r="E32" s="112"/>
      <c r="F32" s="111"/>
      <c r="G32" s="111"/>
      <c r="H32" s="111"/>
      <c r="I32" s="111"/>
      <c r="J32" s="112"/>
      <c r="K32" s="111"/>
      <c r="L32" s="113" t="s">
        <v>1706</v>
      </c>
      <c r="M32" s="182"/>
    </row>
    <row r="33" spans="1:13" ht="15.75" thickBot="1">
      <c r="A33" s="180"/>
      <c r="B33" s="110" t="s">
        <v>1707</v>
      </c>
      <c r="C33" s="111"/>
      <c r="D33" s="111"/>
      <c r="E33" s="112"/>
      <c r="F33" s="111"/>
      <c r="G33" s="111"/>
      <c r="H33" s="111"/>
      <c r="I33" s="111"/>
      <c r="J33" s="112"/>
      <c r="K33" s="111"/>
      <c r="L33" s="113" t="s">
        <v>1708</v>
      </c>
      <c r="M33" s="182"/>
    </row>
    <row r="34" spans="1:13" ht="15.75" thickBot="1">
      <c r="A34" s="180"/>
      <c r="B34" s="110" t="s">
        <v>626</v>
      </c>
      <c r="C34" s="111">
        <v>8974607833</v>
      </c>
      <c r="D34" s="111"/>
      <c r="E34" s="112"/>
      <c r="F34" s="111">
        <v>-2686000000</v>
      </c>
      <c r="G34" s="111"/>
      <c r="H34" s="111"/>
      <c r="I34" s="111"/>
      <c r="J34" s="112"/>
      <c r="K34" s="111">
        <v>6288607833</v>
      </c>
      <c r="L34" s="113" t="s">
        <v>627</v>
      </c>
      <c r="M34" s="182"/>
    </row>
    <row r="35" spans="1:13" ht="15.75" thickBot="1">
      <c r="A35" s="180"/>
      <c r="B35" s="110" t="s">
        <v>1709</v>
      </c>
      <c r="C35" s="111">
        <v>154000000</v>
      </c>
      <c r="D35" s="111"/>
      <c r="E35" s="112"/>
      <c r="F35" s="111"/>
      <c r="G35" s="111"/>
      <c r="H35" s="111"/>
      <c r="I35" s="111"/>
      <c r="J35" s="112"/>
      <c r="K35" s="111">
        <v>154000000</v>
      </c>
      <c r="L35" s="113" t="s">
        <v>1710</v>
      </c>
      <c r="M35" s="182"/>
    </row>
    <row r="36" spans="1:13" ht="15.75" thickBot="1">
      <c r="A36" s="180"/>
      <c r="B36" s="110" t="s">
        <v>1711</v>
      </c>
      <c r="C36" s="111"/>
      <c r="D36" s="111"/>
      <c r="E36" s="112"/>
      <c r="F36" s="111"/>
      <c r="G36" s="111"/>
      <c r="H36" s="111"/>
      <c r="I36" s="111"/>
      <c r="J36" s="112"/>
      <c r="K36" s="111"/>
      <c r="L36" s="113" t="s">
        <v>1712</v>
      </c>
      <c r="M36" s="182"/>
    </row>
    <row r="37" spans="1:13" ht="15.75" thickBot="1">
      <c r="A37" s="180"/>
      <c r="B37" s="110" t="s">
        <v>1713</v>
      </c>
      <c r="C37" s="111"/>
      <c r="D37" s="111"/>
      <c r="E37" s="112"/>
      <c r="F37" s="111"/>
      <c r="G37" s="111"/>
      <c r="H37" s="111"/>
      <c r="I37" s="111"/>
      <c r="J37" s="112"/>
      <c r="K37" s="111"/>
      <c r="L37" s="113" t="s">
        <v>1714</v>
      </c>
      <c r="M37" s="182"/>
    </row>
    <row r="38" spans="1:13" ht="15.75" thickBot="1">
      <c r="A38" s="180"/>
      <c r="B38" s="110" t="s">
        <v>1715</v>
      </c>
      <c r="C38" s="111"/>
      <c r="D38" s="111"/>
      <c r="E38" s="112"/>
      <c r="F38" s="111"/>
      <c r="G38" s="111"/>
      <c r="H38" s="111"/>
      <c r="I38" s="111"/>
      <c r="J38" s="112"/>
      <c r="K38" s="111"/>
      <c r="L38" s="113" t="s">
        <v>1716</v>
      </c>
      <c r="M38" s="182"/>
    </row>
    <row r="39" spans="1:13" ht="15.75" thickBot="1">
      <c r="A39" s="180"/>
      <c r="B39" s="110" t="s">
        <v>1717</v>
      </c>
      <c r="C39" s="111"/>
      <c r="D39" s="111"/>
      <c r="E39" s="112"/>
      <c r="F39" s="111"/>
      <c r="G39" s="111"/>
      <c r="H39" s="111"/>
      <c r="I39" s="111"/>
      <c r="J39" s="112"/>
      <c r="K39" s="111"/>
      <c r="L39" s="113" t="s">
        <v>1718</v>
      </c>
      <c r="M39" s="182"/>
    </row>
    <row r="40" spans="1:13" ht="15.75" thickBot="1">
      <c r="A40" s="180"/>
      <c r="B40" s="110" t="s">
        <v>1719</v>
      </c>
      <c r="C40" s="111"/>
      <c r="D40" s="111"/>
      <c r="E40" s="112"/>
      <c r="F40" s="111"/>
      <c r="G40" s="111"/>
      <c r="H40" s="111"/>
      <c r="I40" s="111"/>
      <c r="J40" s="112"/>
      <c r="K40" s="111"/>
      <c r="L40" s="113" t="s">
        <v>1720</v>
      </c>
      <c r="M40" s="182"/>
    </row>
    <row r="41" spans="1:13" ht="15.75" thickBot="1">
      <c r="A41" s="180"/>
      <c r="B41" s="110" t="s">
        <v>1721</v>
      </c>
      <c r="C41" s="111"/>
      <c r="D41" s="111"/>
      <c r="E41" s="112"/>
      <c r="F41" s="111"/>
      <c r="G41" s="111"/>
      <c r="H41" s="111"/>
      <c r="I41" s="111"/>
      <c r="J41" s="112"/>
      <c r="K41" s="111"/>
      <c r="L41" s="113" t="s">
        <v>1722</v>
      </c>
      <c r="M41" s="182"/>
    </row>
    <row r="42" spans="1:13" ht="15.75" thickBot="1">
      <c r="A42" s="180"/>
      <c r="B42" s="110" t="s">
        <v>1723</v>
      </c>
      <c r="C42" s="111">
        <v>154000000</v>
      </c>
      <c r="D42" s="111"/>
      <c r="E42" s="112"/>
      <c r="F42" s="111"/>
      <c r="G42" s="111"/>
      <c r="H42" s="111"/>
      <c r="I42" s="111"/>
      <c r="J42" s="112"/>
      <c r="K42" s="111">
        <v>154000000</v>
      </c>
      <c r="L42" s="113" t="s">
        <v>1724</v>
      </c>
      <c r="M42" s="182"/>
    </row>
    <row r="43" spans="1:13" ht="15.75" thickBot="1">
      <c r="A43" s="181"/>
      <c r="B43" s="110" t="s">
        <v>624</v>
      </c>
      <c r="C43" s="111">
        <v>875212277030</v>
      </c>
      <c r="D43" s="111">
        <v>17370319161</v>
      </c>
      <c r="E43" s="112">
        <v>1070988452</v>
      </c>
      <c r="F43" s="111"/>
      <c r="G43" s="111"/>
      <c r="H43" s="111"/>
      <c r="I43" s="111">
        <v>27253209016</v>
      </c>
      <c r="J43" s="112"/>
      <c r="K43" s="111">
        <v>918764816755</v>
      </c>
      <c r="L43" s="113" t="s">
        <v>625</v>
      </c>
      <c r="M43" s="183"/>
    </row>
    <row r="44" spans="1:13" ht="15.75" thickBot="1">
      <c r="A44" s="188" t="s">
        <v>1725</v>
      </c>
      <c r="B44" s="110" t="s">
        <v>1652</v>
      </c>
      <c r="C44" s="111"/>
      <c r="D44" s="111"/>
      <c r="E44" s="112"/>
      <c r="F44" s="111"/>
      <c r="G44" s="111"/>
      <c r="H44" s="111"/>
      <c r="I44" s="111"/>
      <c r="J44" s="112"/>
      <c r="K44" s="111"/>
      <c r="L44" s="113" t="s">
        <v>1653</v>
      </c>
      <c r="M44" s="189" t="s">
        <v>1726</v>
      </c>
    </row>
    <row r="45" spans="1:13" ht="15.75" thickBot="1">
      <c r="A45" s="180"/>
      <c r="B45" s="110" t="s">
        <v>1655</v>
      </c>
      <c r="C45" s="111">
        <v>91374791293</v>
      </c>
      <c r="D45" s="111">
        <v>13159769484</v>
      </c>
      <c r="E45" s="112"/>
      <c r="F45" s="111"/>
      <c r="G45" s="111"/>
      <c r="H45" s="111"/>
      <c r="I45" s="111"/>
      <c r="J45" s="112"/>
      <c r="K45" s="111">
        <v>104534560777</v>
      </c>
      <c r="L45" s="113" t="s">
        <v>1656</v>
      </c>
      <c r="M45" s="182"/>
    </row>
    <row r="46" spans="1:13" ht="15.75" thickBot="1">
      <c r="A46" s="180"/>
      <c r="B46" s="110" t="s">
        <v>1657</v>
      </c>
      <c r="C46" s="111">
        <v>114132065622</v>
      </c>
      <c r="D46" s="111">
        <v>9794968092</v>
      </c>
      <c r="E46" s="112">
        <v>65198100</v>
      </c>
      <c r="F46" s="111">
        <v>1292708333</v>
      </c>
      <c r="G46" s="111"/>
      <c r="H46" s="111"/>
      <c r="I46" s="111"/>
      <c r="J46" s="112"/>
      <c r="K46" s="111">
        <v>125154543947</v>
      </c>
      <c r="L46" s="113" t="s">
        <v>1658</v>
      </c>
      <c r="M46" s="182"/>
    </row>
    <row r="47" spans="1:13" ht="15.75" thickBot="1">
      <c r="A47" s="180"/>
      <c r="B47" s="110" t="s">
        <v>1659</v>
      </c>
      <c r="C47" s="111"/>
      <c r="D47" s="111"/>
      <c r="E47" s="112"/>
      <c r="F47" s="111"/>
      <c r="G47" s="111"/>
      <c r="H47" s="111"/>
      <c r="I47" s="111"/>
      <c r="J47" s="112"/>
      <c r="K47" s="111"/>
      <c r="L47" s="113" t="s">
        <v>1660</v>
      </c>
      <c r="M47" s="182"/>
    </row>
    <row r="48" spans="1:13" ht="15.75" thickBot="1">
      <c r="A48" s="180"/>
      <c r="B48" s="110" t="s">
        <v>1661</v>
      </c>
      <c r="C48" s="111"/>
      <c r="D48" s="111"/>
      <c r="E48" s="112"/>
      <c r="F48" s="111"/>
      <c r="G48" s="111"/>
      <c r="H48" s="111"/>
      <c r="I48" s="111"/>
      <c r="J48" s="112"/>
      <c r="K48" s="111"/>
      <c r="L48" s="113" t="s">
        <v>1662</v>
      </c>
      <c r="M48" s="182"/>
    </row>
    <row r="49" spans="1:13" ht="15.75" thickBot="1">
      <c r="A49" s="180"/>
      <c r="B49" s="110" t="s">
        <v>1663</v>
      </c>
      <c r="C49" s="111">
        <v>34385601807</v>
      </c>
      <c r="D49" s="111">
        <v>3234218629</v>
      </c>
      <c r="E49" s="112">
        <v>65657539</v>
      </c>
      <c r="F49" s="111"/>
      <c r="G49" s="111"/>
      <c r="H49" s="111"/>
      <c r="I49" s="111"/>
      <c r="J49" s="112"/>
      <c r="K49" s="111">
        <v>37554162897</v>
      </c>
      <c r="L49" s="113" t="s">
        <v>1664</v>
      </c>
      <c r="M49" s="182"/>
    </row>
    <row r="50" spans="1:13" ht="15.75" thickBot="1">
      <c r="A50" s="180"/>
      <c r="B50" s="110" t="s">
        <v>1665</v>
      </c>
      <c r="C50" s="111">
        <v>2349918493</v>
      </c>
      <c r="D50" s="111">
        <v>491080167</v>
      </c>
      <c r="E50" s="112">
        <v>780791667</v>
      </c>
      <c r="F50" s="111"/>
      <c r="G50" s="111"/>
      <c r="H50" s="111"/>
      <c r="I50" s="111"/>
      <c r="J50" s="112"/>
      <c r="K50" s="111">
        <v>2060206993</v>
      </c>
      <c r="L50" s="113" t="s">
        <v>1666</v>
      </c>
      <c r="M50" s="182"/>
    </row>
    <row r="51" spans="1:13" ht="15.75" thickBot="1">
      <c r="A51" s="180"/>
      <c r="B51" s="110" t="s">
        <v>1667</v>
      </c>
      <c r="C51" s="111"/>
      <c r="D51" s="111"/>
      <c r="E51" s="112"/>
      <c r="F51" s="111"/>
      <c r="G51" s="111"/>
      <c r="H51" s="111"/>
      <c r="I51" s="111"/>
      <c r="J51" s="112"/>
      <c r="K51" s="111"/>
      <c r="L51" s="113" t="s">
        <v>1668</v>
      </c>
      <c r="M51" s="182"/>
    </row>
    <row r="52" spans="1:13" ht="15.75" thickBot="1">
      <c r="A52" s="180"/>
      <c r="B52" s="110" t="s">
        <v>1669</v>
      </c>
      <c r="C52" s="111"/>
      <c r="D52" s="111"/>
      <c r="E52" s="112"/>
      <c r="F52" s="111"/>
      <c r="G52" s="111"/>
      <c r="H52" s="111"/>
      <c r="I52" s="111"/>
      <c r="J52" s="112"/>
      <c r="K52" s="111"/>
      <c r="L52" s="113" t="s">
        <v>1670</v>
      </c>
      <c r="M52" s="182"/>
    </row>
    <row r="53" spans="1:13" ht="15.75" thickBot="1">
      <c r="A53" s="180"/>
      <c r="B53" s="110" t="s">
        <v>1671</v>
      </c>
      <c r="C53" s="111"/>
      <c r="D53" s="111"/>
      <c r="E53" s="112"/>
      <c r="F53" s="111"/>
      <c r="G53" s="111"/>
      <c r="H53" s="111"/>
      <c r="I53" s="111"/>
      <c r="J53" s="112"/>
      <c r="K53" s="111"/>
      <c r="L53" s="113" t="s">
        <v>1672</v>
      </c>
      <c r="M53" s="182"/>
    </row>
    <row r="54" spans="1:13" ht="15.75" thickBot="1">
      <c r="A54" s="180"/>
      <c r="B54" s="110" t="s">
        <v>1673</v>
      </c>
      <c r="C54" s="111"/>
      <c r="D54" s="111"/>
      <c r="E54" s="112"/>
      <c r="F54" s="111"/>
      <c r="G54" s="111"/>
      <c r="H54" s="111"/>
      <c r="I54" s="111"/>
      <c r="J54" s="112"/>
      <c r="K54" s="111"/>
      <c r="L54" s="113" t="s">
        <v>1674</v>
      </c>
      <c r="M54" s="182"/>
    </row>
    <row r="55" spans="1:13" ht="15.75" thickBot="1">
      <c r="A55" s="180"/>
      <c r="B55" s="110" t="s">
        <v>1675</v>
      </c>
      <c r="C55" s="111"/>
      <c r="D55" s="111"/>
      <c r="E55" s="112"/>
      <c r="F55" s="111"/>
      <c r="G55" s="111"/>
      <c r="H55" s="111"/>
      <c r="I55" s="111"/>
      <c r="J55" s="112"/>
      <c r="K55" s="111"/>
      <c r="L55" s="113" t="s">
        <v>1676</v>
      </c>
      <c r="M55" s="182"/>
    </row>
    <row r="56" spans="1:13" ht="15.75" thickBot="1">
      <c r="A56" s="180"/>
      <c r="B56" s="110" t="s">
        <v>1677</v>
      </c>
      <c r="C56" s="111"/>
      <c r="D56" s="111"/>
      <c r="E56" s="112"/>
      <c r="F56" s="111"/>
      <c r="G56" s="111"/>
      <c r="H56" s="111"/>
      <c r="I56" s="111"/>
      <c r="J56" s="112"/>
      <c r="K56" s="111"/>
      <c r="L56" s="113" t="s">
        <v>1678</v>
      </c>
      <c r="M56" s="182"/>
    </row>
    <row r="57" spans="1:13" ht="15.75" thickBot="1">
      <c r="A57" s="180"/>
      <c r="B57" s="110" t="s">
        <v>1679</v>
      </c>
      <c r="C57" s="111"/>
      <c r="D57" s="111"/>
      <c r="E57" s="112"/>
      <c r="F57" s="111"/>
      <c r="G57" s="111"/>
      <c r="H57" s="111"/>
      <c r="I57" s="111"/>
      <c r="J57" s="112"/>
      <c r="K57" s="111"/>
      <c r="L57" s="113" t="s">
        <v>1680</v>
      </c>
      <c r="M57" s="182"/>
    </row>
    <row r="58" spans="1:13" ht="15.75" thickBot="1">
      <c r="A58" s="180"/>
      <c r="B58" s="110" t="s">
        <v>1681</v>
      </c>
      <c r="C58" s="111">
        <v>242242377215</v>
      </c>
      <c r="D58" s="111">
        <v>26680036372</v>
      </c>
      <c r="E58" s="112">
        <v>911647306</v>
      </c>
      <c r="F58" s="111">
        <v>1292708333</v>
      </c>
      <c r="G58" s="111"/>
      <c r="H58" s="111"/>
      <c r="I58" s="111"/>
      <c r="J58" s="112"/>
      <c r="K58" s="111">
        <v>269303474614</v>
      </c>
      <c r="L58" s="113" t="s">
        <v>1682</v>
      </c>
      <c r="M58" s="182"/>
    </row>
    <row r="59" spans="1:13" ht="15.75" thickBot="1">
      <c r="A59" s="180"/>
      <c r="B59" s="110" t="s">
        <v>1683</v>
      </c>
      <c r="C59" s="111">
        <v>2832832424</v>
      </c>
      <c r="D59" s="111">
        <v>1121825979</v>
      </c>
      <c r="E59" s="112"/>
      <c r="F59" s="111">
        <v>-1292708333</v>
      </c>
      <c r="G59" s="111"/>
      <c r="H59" s="111"/>
      <c r="I59" s="111"/>
      <c r="J59" s="112"/>
      <c r="K59" s="111">
        <v>2661950070</v>
      </c>
      <c r="L59" s="113" t="s">
        <v>1684</v>
      </c>
      <c r="M59" s="182"/>
    </row>
    <row r="60" spans="1:13" ht="15.75" thickBot="1">
      <c r="A60" s="180"/>
      <c r="B60" s="110" t="s">
        <v>1685</v>
      </c>
      <c r="C60" s="111"/>
      <c r="D60" s="111"/>
      <c r="E60" s="112"/>
      <c r="F60" s="111"/>
      <c r="G60" s="111"/>
      <c r="H60" s="111"/>
      <c r="I60" s="111"/>
      <c r="J60" s="112"/>
      <c r="K60" s="111"/>
      <c r="L60" s="113" t="s">
        <v>1686</v>
      </c>
      <c r="M60" s="182"/>
    </row>
    <row r="61" spans="1:13" ht="15.75" thickBot="1">
      <c r="A61" s="180"/>
      <c r="B61" s="110" t="s">
        <v>1687</v>
      </c>
      <c r="C61" s="111"/>
      <c r="D61" s="111"/>
      <c r="E61" s="112"/>
      <c r="F61" s="111"/>
      <c r="G61" s="111"/>
      <c r="H61" s="111"/>
      <c r="I61" s="111"/>
      <c r="J61" s="112"/>
      <c r="K61" s="111"/>
      <c r="L61" s="113" t="s">
        <v>1688</v>
      </c>
      <c r="M61" s="182"/>
    </row>
    <row r="62" spans="1:13" ht="15.75" thickBot="1">
      <c r="A62" s="180"/>
      <c r="B62" s="110" t="s">
        <v>1689</v>
      </c>
      <c r="C62" s="111"/>
      <c r="D62" s="111"/>
      <c r="E62" s="112"/>
      <c r="F62" s="111"/>
      <c r="G62" s="111"/>
      <c r="H62" s="111"/>
      <c r="I62" s="111"/>
      <c r="J62" s="112"/>
      <c r="K62" s="111"/>
      <c r="L62" s="113" t="s">
        <v>1690</v>
      </c>
      <c r="M62" s="182"/>
    </row>
    <row r="63" spans="1:13" ht="15.75" thickBot="1">
      <c r="A63" s="180"/>
      <c r="B63" s="110" t="s">
        <v>1691</v>
      </c>
      <c r="C63" s="111"/>
      <c r="D63" s="111"/>
      <c r="E63" s="112"/>
      <c r="F63" s="111"/>
      <c r="G63" s="111"/>
      <c r="H63" s="111"/>
      <c r="I63" s="111"/>
      <c r="J63" s="112"/>
      <c r="K63" s="111"/>
      <c r="L63" s="113" t="s">
        <v>1692</v>
      </c>
      <c r="M63" s="182"/>
    </row>
    <row r="64" spans="1:13" ht="15.75" thickBot="1">
      <c r="A64" s="180"/>
      <c r="B64" s="110" t="s">
        <v>1693</v>
      </c>
      <c r="C64" s="111"/>
      <c r="D64" s="111"/>
      <c r="E64" s="112"/>
      <c r="F64" s="111"/>
      <c r="G64" s="111"/>
      <c r="H64" s="111"/>
      <c r="I64" s="111"/>
      <c r="J64" s="112"/>
      <c r="K64" s="111"/>
      <c r="L64" s="113" t="s">
        <v>1694</v>
      </c>
      <c r="M64" s="182"/>
    </row>
    <row r="65" spans="1:13" ht="15.75" thickBot="1">
      <c r="A65" s="180"/>
      <c r="B65" s="110" t="s">
        <v>1695</v>
      </c>
      <c r="C65" s="111"/>
      <c r="D65" s="111"/>
      <c r="E65" s="112"/>
      <c r="F65" s="111"/>
      <c r="G65" s="111"/>
      <c r="H65" s="111"/>
      <c r="I65" s="111"/>
      <c r="J65" s="112"/>
      <c r="K65" s="111"/>
      <c r="L65" s="113" t="s">
        <v>1696</v>
      </c>
      <c r="M65" s="182"/>
    </row>
    <row r="66" spans="1:13" ht="15.75" thickBot="1">
      <c r="A66" s="180"/>
      <c r="B66" s="110" t="s">
        <v>1697</v>
      </c>
      <c r="C66" s="111"/>
      <c r="D66" s="111"/>
      <c r="E66" s="112"/>
      <c r="F66" s="111"/>
      <c r="G66" s="111"/>
      <c r="H66" s="111"/>
      <c r="I66" s="111"/>
      <c r="J66" s="112"/>
      <c r="K66" s="111"/>
      <c r="L66" s="113" t="s">
        <v>1698</v>
      </c>
      <c r="M66" s="182"/>
    </row>
    <row r="67" spans="1:13" ht="15.75" thickBot="1">
      <c r="A67" s="180"/>
      <c r="B67" s="110" t="s">
        <v>1699</v>
      </c>
      <c r="C67" s="111"/>
      <c r="D67" s="111"/>
      <c r="E67" s="112"/>
      <c r="F67" s="111"/>
      <c r="G67" s="111"/>
      <c r="H67" s="111"/>
      <c r="I67" s="111"/>
      <c r="J67" s="112"/>
      <c r="K67" s="111"/>
      <c r="L67" s="113" t="s">
        <v>1700</v>
      </c>
      <c r="M67" s="182"/>
    </row>
    <row r="68" spans="1:13" ht="15.75" thickBot="1">
      <c r="A68" s="180"/>
      <c r="B68" s="110" t="s">
        <v>1701</v>
      </c>
      <c r="C68" s="111"/>
      <c r="D68" s="111"/>
      <c r="E68" s="112"/>
      <c r="F68" s="111"/>
      <c r="G68" s="111"/>
      <c r="H68" s="111"/>
      <c r="I68" s="111"/>
      <c r="J68" s="112"/>
      <c r="K68" s="111"/>
      <c r="L68" s="113" t="s">
        <v>1702</v>
      </c>
      <c r="M68" s="182"/>
    </row>
    <row r="69" spans="1:13" ht="15.75" thickBot="1">
      <c r="A69" s="180"/>
      <c r="B69" s="110" t="s">
        <v>1703</v>
      </c>
      <c r="C69" s="111"/>
      <c r="D69" s="111"/>
      <c r="E69" s="112"/>
      <c r="F69" s="111"/>
      <c r="G69" s="111"/>
      <c r="H69" s="111"/>
      <c r="I69" s="111"/>
      <c r="J69" s="112"/>
      <c r="K69" s="111"/>
      <c r="L69" s="113" t="s">
        <v>1704</v>
      </c>
      <c r="M69" s="182"/>
    </row>
    <row r="70" spans="1:13" ht="15.75" thickBot="1">
      <c r="A70" s="180"/>
      <c r="B70" s="110" t="s">
        <v>1705</v>
      </c>
      <c r="C70" s="111"/>
      <c r="D70" s="111"/>
      <c r="E70" s="112"/>
      <c r="F70" s="111"/>
      <c r="G70" s="111"/>
      <c r="H70" s="111"/>
      <c r="I70" s="111"/>
      <c r="J70" s="112"/>
      <c r="K70" s="111"/>
      <c r="L70" s="113" t="s">
        <v>1706</v>
      </c>
      <c r="M70" s="182"/>
    </row>
    <row r="71" spans="1:13" ht="15.75" thickBot="1">
      <c r="A71" s="180"/>
      <c r="B71" s="110" t="s">
        <v>1707</v>
      </c>
      <c r="C71" s="111"/>
      <c r="D71" s="111"/>
      <c r="E71" s="112"/>
      <c r="F71" s="111"/>
      <c r="G71" s="111"/>
      <c r="H71" s="111"/>
      <c r="I71" s="111"/>
      <c r="J71" s="112"/>
      <c r="K71" s="111"/>
      <c r="L71" s="113" t="s">
        <v>1708</v>
      </c>
      <c r="M71" s="182"/>
    </row>
    <row r="72" spans="1:13" ht="15.75" thickBot="1">
      <c r="A72" s="180"/>
      <c r="B72" s="110" t="s">
        <v>626</v>
      </c>
      <c r="C72" s="111">
        <v>2832832424</v>
      </c>
      <c r="D72" s="111">
        <v>1121825979</v>
      </c>
      <c r="E72" s="112"/>
      <c r="F72" s="111">
        <v>-1292708333</v>
      </c>
      <c r="G72" s="111"/>
      <c r="H72" s="111"/>
      <c r="I72" s="111"/>
      <c r="J72" s="112"/>
      <c r="K72" s="111">
        <v>2661950070</v>
      </c>
      <c r="L72" s="113" t="s">
        <v>627</v>
      </c>
      <c r="M72" s="182"/>
    </row>
    <row r="73" spans="1:13" ht="15.75" thickBot="1">
      <c r="A73" s="180"/>
      <c r="B73" s="110" t="s">
        <v>1709</v>
      </c>
      <c r="C73" s="111"/>
      <c r="D73" s="111"/>
      <c r="E73" s="112"/>
      <c r="F73" s="111"/>
      <c r="G73" s="111"/>
      <c r="H73" s="111"/>
      <c r="I73" s="111"/>
      <c r="J73" s="112"/>
      <c r="K73" s="111"/>
      <c r="L73" s="113" t="s">
        <v>1710</v>
      </c>
      <c r="M73" s="182"/>
    </row>
    <row r="74" spans="1:13" ht="15.75" thickBot="1">
      <c r="A74" s="180"/>
      <c r="B74" s="110" t="s">
        <v>1711</v>
      </c>
      <c r="C74" s="111"/>
      <c r="D74" s="111"/>
      <c r="E74" s="112"/>
      <c r="F74" s="111"/>
      <c r="G74" s="111"/>
      <c r="H74" s="111"/>
      <c r="I74" s="111"/>
      <c r="J74" s="112"/>
      <c r="K74" s="111"/>
      <c r="L74" s="113" t="s">
        <v>1712</v>
      </c>
      <c r="M74" s="182"/>
    </row>
    <row r="75" spans="1:13" ht="15.75" thickBot="1">
      <c r="A75" s="180"/>
      <c r="B75" s="110" t="s">
        <v>1713</v>
      </c>
      <c r="C75" s="111"/>
      <c r="D75" s="111"/>
      <c r="E75" s="112"/>
      <c r="F75" s="111"/>
      <c r="G75" s="111"/>
      <c r="H75" s="111"/>
      <c r="I75" s="111"/>
      <c r="J75" s="112"/>
      <c r="K75" s="111"/>
      <c r="L75" s="113" t="s">
        <v>1714</v>
      </c>
      <c r="M75" s="182"/>
    </row>
    <row r="76" spans="1:13" ht="15.75" thickBot="1">
      <c r="A76" s="180"/>
      <c r="B76" s="110" t="s">
        <v>1715</v>
      </c>
      <c r="C76" s="111"/>
      <c r="D76" s="111"/>
      <c r="E76" s="112"/>
      <c r="F76" s="111"/>
      <c r="G76" s="111"/>
      <c r="H76" s="111"/>
      <c r="I76" s="111"/>
      <c r="J76" s="112"/>
      <c r="K76" s="111"/>
      <c r="L76" s="113" t="s">
        <v>1716</v>
      </c>
      <c r="M76" s="182"/>
    </row>
    <row r="77" spans="1:13" ht="15.75" thickBot="1">
      <c r="A77" s="180"/>
      <c r="B77" s="110" t="s">
        <v>1717</v>
      </c>
      <c r="C77" s="111"/>
      <c r="D77" s="111"/>
      <c r="E77" s="112"/>
      <c r="F77" s="111"/>
      <c r="G77" s="111"/>
      <c r="H77" s="111"/>
      <c r="I77" s="111"/>
      <c r="J77" s="112"/>
      <c r="K77" s="111"/>
      <c r="L77" s="113" t="s">
        <v>1718</v>
      </c>
      <c r="M77" s="182"/>
    </row>
    <row r="78" spans="1:13" ht="15.75" thickBot="1">
      <c r="A78" s="180"/>
      <c r="B78" s="110" t="s">
        <v>1719</v>
      </c>
      <c r="C78" s="111"/>
      <c r="D78" s="111"/>
      <c r="E78" s="112"/>
      <c r="F78" s="111"/>
      <c r="G78" s="111"/>
      <c r="H78" s="111"/>
      <c r="I78" s="111"/>
      <c r="J78" s="112"/>
      <c r="K78" s="111"/>
      <c r="L78" s="113" t="s">
        <v>1720</v>
      </c>
      <c r="M78" s="182"/>
    </row>
    <row r="79" spans="1:13" ht="15.75" thickBot="1">
      <c r="A79" s="180"/>
      <c r="B79" s="110" t="s">
        <v>1721</v>
      </c>
      <c r="C79" s="111"/>
      <c r="D79" s="111"/>
      <c r="E79" s="112"/>
      <c r="F79" s="111"/>
      <c r="G79" s="111"/>
      <c r="H79" s="111"/>
      <c r="I79" s="111"/>
      <c r="J79" s="112"/>
      <c r="K79" s="111"/>
      <c r="L79" s="113" t="s">
        <v>1722</v>
      </c>
      <c r="M79" s="182"/>
    </row>
    <row r="80" spans="1:13" ht="15.75" thickBot="1">
      <c r="A80" s="180"/>
      <c r="B80" s="110" t="s">
        <v>1723</v>
      </c>
      <c r="C80" s="111"/>
      <c r="D80" s="111"/>
      <c r="E80" s="112"/>
      <c r="F80" s="111"/>
      <c r="G80" s="111"/>
      <c r="H80" s="111"/>
      <c r="I80" s="111"/>
      <c r="J80" s="112"/>
      <c r="K80" s="111"/>
      <c r="L80" s="113" t="s">
        <v>1724</v>
      </c>
      <c r="M80" s="182"/>
    </row>
    <row r="81" spans="1:13" ht="15.75" thickBot="1">
      <c r="A81" s="181"/>
      <c r="B81" s="110" t="s">
        <v>624</v>
      </c>
      <c r="C81" s="111">
        <v>245075209639</v>
      </c>
      <c r="D81" s="111">
        <v>27801862351</v>
      </c>
      <c r="E81" s="112">
        <v>911647306</v>
      </c>
      <c r="F81" s="111"/>
      <c r="G81" s="111"/>
      <c r="H81" s="111"/>
      <c r="I81" s="111"/>
      <c r="J81" s="112"/>
      <c r="K81" s="111">
        <v>271965424684</v>
      </c>
      <c r="L81" s="113" t="s">
        <v>625</v>
      </c>
      <c r="M81" s="183"/>
    </row>
    <row r="82" spans="1:13" ht="17.45" customHeight="1">
      <c r="A82" s="190" t="s">
        <v>624</v>
      </c>
      <c r="B82" s="190"/>
      <c r="C82" s="190"/>
      <c r="D82" s="190"/>
      <c r="E82" s="190"/>
      <c r="F82" s="190"/>
      <c r="G82" s="191" t="s">
        <v>625</v>
      </c>
      <c r="H82" s="191"/>
      <c r="I82" s="191"/>
      <c r="J82" s="191"/>
      <c r="K82" s="191"/>
      <c r="L82" s="191"/>
      <c r="M82" s="191"/>
    </row>
    <row r="83" spans="1:13">
      <c r="A83" s="186"/>
      <c r="B83" s="186"/>
      <c r="C83" s="187" t="s">
        <v>1643</v>
      </c>
      <c r="D83" s="187"/>
      <c r="E83" s="187"/>
      <c r="F83" s="187"/>
      <c r="G83" s="187"/>
      <c r="H83" s="187"/>
      <c r="I83" s="187"/>
      <c r="J83" s="187"/>
      <c r="K83" s="187"/>
      <c r="L83" s="186"/>
      <c r="M83" s="186"/>
    </row>
    <row r="84" spans="1:13" ht="23.25">
      <c r="A84" s="186"/>
      <c r="B84" s="186"/>
      <c r="C84" s="109" t="s">
        <v>624</v>
      </c>
      <c r="D84" s="109" t="s">
        <v>1644</v>
      </c>
      <c r="E84" s="109" t="s">
        <v>1645</v>
      </c>
      <c r="F84" s="109" t="s">
        <v>1646</v>
      </c>
      <c r="G84" s="109" t="s">
        <v>1647</v>
      </c>
      <c r="H84" s="109" t="s">
        <v>1648</v>
      </c>
      <c r="I84" s="109" t="s">
        <v>1649</v>
      </c>
      <c r="J84" s="109" t="s">
        <v>1650</v>
      </c>
      <c r="K84" s="109" t="s">
        <v>624</v>
      </c>
      <c r="L84" s="186"/>
      <c r="M84" s="186"/>
    </row>
    <row r="85" spans="1:13" ht="15.75" thickBot="1">
      <c r="A85" s="110" t="s">
        <v>1727</v>
      </c>
      <c r="B85" s="110" t="s">
        <v>624</v>
      </c>
      <c r="C85" s="111">
        <v>630137067391</v>
      </c>
      <c r="D85" s="111">
        <v>-10431543190</v>
      </c>
      <c r="E85" s="112">
        <v>159341146</v>
      </c>
      <c r="F85" s="111">
        <v>0</v>
      </c>
      <c r="G85" s="111">
        <v>0</v>
      </c>
      <c r="H85" s="111">
        <v>0</v>
      </c>
      <c r="I85" s="111">
        <v>27253209016</v>
      </c>
      <c r="J85" s="112">
        <v>0</v>
      </c>
      <c r="K85" s="111">
        <v>646799392071</v>
      </c>
      <c r="L85" s="113" t="s">
        <v>625</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7844BB-2D19-4D5E-9014-3D10C9BCE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357A-794E-4FEF-B8B9-02B9497CD7A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192" t="s">
        <v>1732</v>
      </c>
      <c r="C3" s="19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7AF952-4610-418D-8FA3-8925F62BCD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B319-8680-4618-B93D-4E7DA238C36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197" t="s">
        <v>626</v>
      </c>
      <c r="B3" s="197"/>
      <c r="C3" s="197"/>
      <c r="D3" s="197"/>
      <c r="E3" s="197"/>
      <c r="F3" s="197"/>
      <c r="G3" s="198" t="s">
        <v>627</v>
      </c>
      <c r="H3" s="198"/>
      <c r="I3" s="198"/>
      <c r="J3" s="198"/>
      <c r="K3" s="198"/>
      <c r="L3" s="198"/>
      <c r="M3" s="198"/>
    </row>
    <row r="4" spans="1:13">
      <c r="A4" s="199"/>
      <c r="B4" s="199"/>
      <c r="C4" s="200" t="s">
        <v>1737</v>
      </c>
      <c r="D4" s="200"/>
      <c r="E4" s="200"/>
      <c r="F4" s="200"/>
      <c r="G4" s="200"/>
      <c r="H4" s="200"/>
      <c r="I4" s="200"/>
      <c r="J4" s="200"/>
      <c r="K4" s="200"/>
      <c r="L4" s="199"/>
      <c r="M4" s="199"/>
    </row>
    <row r="5" spans="1:13" ht="23.25">
      <c r="A5" s="199"/>
      <c r="B5" s="199"/>
      <c r="C5" s="126" t="s">
        <v>626</v>
      </c>
      <c r="D5" s="126" t="s">
        <v>1738</v>
      </c>
      <c r="E5" s="126" t="s">
        <v>1739</v>
      </c>
      <c r="F5" s="126" t="s">
        <v>1740</v>
      </c>
      <c r="G5" s="126" t="s">
        <v>1741</v>
      </c>
      <c r="H5" s="126" t="s">
        <v>1742</v>
      </c>
      <c r="I5" s="126" t="s">
        <v>1743</v>
      </c>
      <c r="J5" s="126" t="s">
        <v>1744</v>
      </c>
      <c r="K5" s="126" t="s">
        <v>626</v>
      </c>
      <c r="L5" s="199"/>
      <c r="M5" s="199"/>
    </row>
    <row r="6" spans="1:13" ht="15.75" thickBot="1">
      <c r="A6" s="193" t="s">
        <v>1651</v>
      </c>
      <c r="B6" s="127" t="s">
        <v>1683</v>
      </c>
      <c r="C6" s="128"/>
      <c r="D6" s="128"/>
      <c r="E6" s="129"/>
      <c r="F6" s="128"/>
      <c r="G6" s="128"/>
      <c r="H6" s="128"/>
      <c r="I6" s="128"/>
      <c r="J6" s="129"/>
      <c r="K6" s="128"/>
      <c r="L6" s="130" t="s">
        <v>1684</v>
      </c>
      <c r="M6" s="195" t="s">
        <v>1654</v>
      </c>
    </row>
    <row r="7" spans="1:13" ht="15.75" thickBot="1">
      <c r="A7" s="193"/>
      <c r="B7" s="127" t="s">
        <v>1685</v>
      </c>
      <c r="C7" s="128"/>
      <c r="D7" s="128"/>
      <c r="E7" s="129"/>
      <c r="F7" s="128"/>
      <c r="G7" s="128"/>
      <c r="H7" s="128"/>
      <c r="I7" s="128"/>
      <c r="J7" s="129"/>
      <c r="K7" s="128"/>
      <c r="L7" s="130" t="s">
        <v>1686</v>
      </c>
      <c r="M7" s="195"/>
    </row>
    <row r="8" spans="1:13" ht="15.75" thickBot="1">
      <c r="A8" s="193"/>
      <c r="B8" s="127" t="s">
        <v>1687</v>
      </c>
      <c r="C8" s="128"/>
      <c r="D8" s="128"/>
      <c r="E8" s="129"/>
      <c r="F8" s="128"/>
      <c r="G8" s="128"/>
      <c r="H8" s="128"/>
      <c r="I8" s="128"/>
      <c r="J8" s="129"/>
      <c r="K8" s="128"/>
      <c r="L8" s="130" t="s">
        <v>1688</v>
      </c>
      <c r="M8" s="195"/>
    </row>
    <row r="9" spans="1:13" ht="15.75" thickBot="1">
      <c r="A9" s="193"/>
      <c r="B9" s="127" t="s">
        <v>1689</v>
      </c>
      <c r="C9" s="128"/>
      <c r="D9" s="128"/>
      <c r="E9" s="129"/>
      <c r="F9" s="128"/>
      <c r="G9" s="128"/>
      <c r="H9" s="128"/>
      <c r="I9" s="128"/>
      <c r="J9" s="129"/>
      <c r="K9" s="128"/>
      <c r="L9" s="130" t="s">
        <v>1690</v>
      </c>
      <c r="M9" s="195"/>
    </row>
    <row r="10" spans="1:13" ht="15.75" thickBot="1">
      <c r="A10" s="193"/>
      <c r="B10" s="127" t="s">
        <v>1695</v>
      </c>
      <c r="C10" s="128"/>
      <c r="D10" s="128"/>
      <c r="E10" s="129"/>
      <c r="F10" s="128"/>
      <c r="G10" s="128"/>
      <c r="H10" s="128"/>
      <c r="I10" s="128"/>
      <c r="J10" s="129"/>
      <c r="K10" s="128"/>
      <c r="L10" s="130" t="s">
        <v>1696</v>
      </c>
      <c r="M10" s="195"/>
    </row>
    <row r="11" spans="1:13" ht="15.75" thickBot="1">
      <c r="A11" s="193"/>
      <c r="B11" s="127" t="s">
        <v>1697</v>
      </c>
      <c r="C11" s="128"/>
      <c r="D11" s="128"/>
      <c r="E11" s="129"/>
      <c r="F11" s="128"/>
      <c r="G11" s="128"/>
      <c r="H11" s="128"/>
      <c r="I11" s="128"/>
      <c r="J11" s="129"/>
      <c r="K11" s="128"/>
      <c r="L11" s="130" t="s">
        <v>1698</v>
      </c>
      <c r="M11" s="195"/>
    </row>
    <row r="12" spans="1:13" ht="15.75" thickBot="1">
      <c r="A12" s="193"/>
      <c r="B12" s="127" t="s">
        <v>1707</v>
      </c>
      <c r="C12" s="128"/>
      <c r="D12" s="128"/>
      <c r="E12" s="129"/>
      <c r="F12" s="128"/>
      <c r="G12" s="128"/>
      <c r="H12" s="128"/>
      <c r="I12" s="128"/>
      <c r="J12" s="129"/>
      <c r="K12" s="128"/>
      <c r="L12" s="130" t="s">
        <v>1708</v>
      </c>
      <c r="M12" s="195"/>
    </row>
    <row r="13" spans="1:13" ht="15.75" thickBot="1">
      <c r="A13" s="194"/>
      <c r="B13" s="127" t="s">
        <v>626</v>
      </c>
      <c r="C13" s="128"/>
      <c r="D13" s="128"/>
      <c r="E13" s="129"/>
      <c r="F13" s="128"/>
      <c r="G13" s="128"/>
      <c r="H13" s="128"/>
      <c r="I13" s="128"/>
      <c r="J13" s="129"/>
      <c r="K13" s="128"/>
      <c r="L13" s="130" t="s">
        <v>627</v>
      </c>
      <c r="M13" s="196"/>
    </row>
    <row r="14" spans="1:13" ht="15.75" thickBot="1">
      <c r="A14" s="201" t="s">
        <v>1725</v>
      </c>
      <c r="B14" s="127" t="s">
        <v>1683</v>
      </c>
      <c r="C14" s="128"/>
      <c r="D14" s="128"/>
      <c r="E14" s="129"/>
      <c r="F14" s="128"/>
      <c r="G14" s="128"/>
      <c r="H14" s="128"/>
      <c r="I14" s="128"/>
      <c r="J14" s="129"/>
      <c r="K14" s="128"/>
      <c r="L14" s="130" t="s">
        <v>1684</v>
      </c>
      <c r="M14" s="202" t="s">
        <v>1726</v>
      </c>
    </row>
    <row r="15" spans="1:13" ht="15.75" thickBot="1">
      <c r="A15" s="193"/>
      <c r="B15" s="127" t="s">
        <v>1685</v>
      </c>
      <c r="C15" s="128"/>
      <c r="D15" s="128"/>
      <c r="E15" s="129"/>
      <c r="F15" s="128"/>
      <c r="G15" s="128"/>
      <c r="H15" s="128"/>
      <c r="I15" s="128"/>
      <c r="J15" s="129"/>
      <c r="K15" s="128"/>
      <c r="L15" s="130" t="s">
        <v>1686</v>
      </c>
      <c r="M15" s="195"/>
    </row>
    <row r="16" spans="1:13" ht="15.75" thickBot="1">
      <c r="A16" s="193"/>
      <c r="B16" s="127" t="s">
        <v>1687</v>
      </c>
      <c r="C16" s="128"/>
      <c r="D16" s="128"/>
      <c r="E16" s="129"/>
      <c r="F16" s="128"/>
      <c r="G16" s="128"/>
      <c r="H16" s="128"/>
      <c r="I16" s="128"/>
      <c r="J16" s="129"/>
      <c r="K16" s="128"/>
      <c r="L16" s="130" t="s">
        <v>1688</v>
      </c>
      <c r="M16" s="195"/>
    </row>
    <row r="17" spans="1:13" ht="15.75" thickBot="1">
      <c r="A17" s="193"/>
      <c r="B17" s="127" t="s">
        <v>1689</v>
      </c>
      <c r="C17" s="128"/>
      <c r="D17" s="128"/>
      <c r="E17" s="129"/>
      <c r="F17" s="128"/>
      <c r="G17" s="128"/>
      <c r="H17" s="128"/>
      <c r="I17" s="128"/>
      <c r="J17" s="129"/>
      <c r="K17" s="128"/>
      <c r="L17" s="130" t="s">
        <v>1690</v>
      </c>
      <c r="M17" s="195"/>
    </row>
    <row r="18" spans="1:13" ht="15.75" thickBot="1">
      <c r="A18" s="193"/>
      <c r="B18" s="127" t="s">
        <v>1695</v>
      </c>
      <c r="C18" s="128"/>
      <c r="D18" s="128"/>
      <c r="E18" s="129"/>
      <c r="F18" s="128"/>
      <c r="G18" s="128"/>
      <c r="H18" s="128"/>
      <c r="I18" s="128"/>
      <c r="J18" s="129"/>
      <c r="K18" s="128"/>
      <c r="L18" s="130" t="s">
        <v>1696</v>
      </c>
      <c r="M18" s="195"/>
    </row>
    <row r="19" spans="1:13" ht="15.75" thickBot="1">
      <c r="A19" s="193"/>
      <c r="B19" s="127" t="s">
        <v>1697</v>
      </c>
      <c r="C19" s="128"/>
      <c r="D19" s="128"/>
      <c r="E19" s="129"/>
      <c r="F19" s="128"/>
      <c r="G19" s="128"/>
      <c r="H19" s="128"/>
      <c r="I19" s="128"/>
      <c r="J19" s="129"/>
      <c r="K19" s="128"/>
      <c r="L19" s="130" t="s">
        <v>1698</v>
      </c>
      <c r="M19" s="195"/>
    </row>
    <row r="20" spans="1:13" ht="15.75" thickBot="1">
      <c r="A20" s="193"/>
      <c r="B20" s="127" t="s">
        <v>1707</v>
      </c>
      <c r="C20" s="128"/>
      <c r="D20" s="128"/>
      <c r="E20" s="129"/>
      <c r="F20" s="128"/>
      <c r="G20" s="128"/>
      <c r="H20" s="128"/>
      <c r="I20" s="128"/>
      <c r="J20" s="129"/>
      <c r="K20" s="128"/>
      <c r="L20" s="130" t="s">
        <v>1708</v>
      </c>
      <c r="M20" s="195"/>
    </row>
    <row r="21" spans="1:13" ht="15.75" thickBot="1">
      <c r="A21" s="194"/>
      <c r="B21" s="127" t="s">
        <v>626</v>
      </c>
      <c r="C21" s="128"/>
      <c r="D21" s="128"/>
      <c r="E21" s="129"/>
      <c r="F21" s="128"/>
      <c r="G21" s="128"/>
      <c r="H21" s="128"/>
      <c r="I21" s="128"/>
      <c r="J21" s="129"/>
      <c r="K21" s="128"/>
      <c r="L21" s="130" t="s">
        <v>627</v>
      </c>
      <c r="M21" s="196"/>
    </row>
    <row r="22" spans="1:13" ht="17.45" customHeight="1">
      <c r="A22" s="203" t="s">
        <v>626</v>
      </c>
      <c r="B22" s="203"/>
      <c r="C22" s="203"/>
      <c r="D22" s="203"/>
      <c r="E22" s="203"/>
      <c r="F22" s="203"/>
      <c r="G22" s="204" t="s">
        <v>627</v>
      </c>
      <c r="H22" s="204"/>
      <c r="I22" s="204"/>
      <c r="J22" s="204"/>
      <c r="K22" s="204"/>
      <c r="L22" s="204"/>
      <c r="M22" s="204"/>
    </row>
    <row r="23" spans="1:13">
      <c r="A23" s="199"/>
      <c r="B23" s="199"/>
      <c r="C23" s="200" t="s">
        <v>1737</v>
      </c>
      <c r="D23" s="200"/>
      <c r="E23" s="200"/>
      <c r="F23" s="200"/>
      <c r="G23" s="200"/>
      <c r="H23" s="200"/>
      <c r="I23" s="200"/>
      <c r="J23" s="200"/>
      <c r="K23" s="200"/>
      <c r="L23" s="199"/>
      <c r="M23" s="199"/>
    </row>
    <row r="24" spans="1:13" ht="23.25">
      <c r="A24" s="199"/>
      <c r="B24" s="199"/>
      <c r="C24" s="126" t="s">
        <v>626</v>
      </c>
      <c r="D24" s="126" t="s">
        <v>1738</v>
      </c>
      <c r="E24" s="126" t="s">
        <v>1739</v>
      </c>
      <c r="F24" s="126" t="s">
        <v>1740</v>
      </c>
      <c r="G24" s="126" t="s">
        <v>1741</v>
      </c>
      <c r="H24" s="126" t="s">
        <v>1742</v>
      </c>
      <c r="I24" s="126" t="s">
        <v>1743</v>
      </c>
      <c r="J24" s="126" t="s">
        <v>1744</v>
      </c>
      <c r="K24" s="126" t="s">
        <v>626</v>
      </c>
      <c r="L24" s="199"/>
      <c r="M24" s="199"/>
    </row>
    <row r="25" spans="1:13" ht="15.75" thickBot="1">
      <c r="A25" s="127" t="s">
        <v>1727</v>
      </c>
      <c r="B25" s="127" t="s">
        <v>626</v>
      </c>
      <c r="C25" s="128"/>
      <c r="D25" s="128"/>
      <c r="E25" s="129"/>
      <c r="F25" s="128"/>
      <c r="G25" s="128"/>
      <c r="H25" s="128"/>
      <c r="I25" s="128"/>
      <c r="J25" s="129"/>
      <c r="K25" s="128"/>
      <c r="L25" s="130" t="s">
        <v>627</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2702137-07E5-46AF-980E-FCFFCFAA9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909A-5C1F-4A5B-9D7F-40962FA4555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215" t="s">
        <v>626</v>
      </c>
      <c r="B3" s="215"/>
      <c r="C3" s="215"/>
      <c r="D3" s="215"/>
      <c r="E3" s="215"/>
      <c r="F3" s="215"/>
      <c r="G3" s="216" t="s">
        <v>627</v>
      </c>
      <c r="H3" s="216"/>
      <c r="I3" s="216"/>
      <c r="J3" s="216"/>
      <c r="K3" s="216"/>
      <c r="L3" s="216"/>
      <c r="M3" s="216"/>
    </row>
    <row r="4" spans="1:13">
      <c r="A4" s="213"/>
      <c r="B4" s="213"/>
      <c r="C4" s="214" t="s">
        <v>1737</v>
      </c>
      <c r="D4" s="214"/>
      <c r="E4" s="214"/>
      <c r="F4" s="214"/>
      <c r="G4" s="214"/>
      <c r="H4" s="214"/>
      <c r="I4" s="214"/>
      <c r="J4" s="214"/>
      <c r="K4" s="214"/>
      <c r="L4" s="213"/>
      <c r="M4" s="213"/>
    </row>
    <row r="5" spans="1:13" ht="23.25">
      <c r="A5" s="213"/>
      <c r="B5" s="213"/>
      <c r="C5" s="133" t="s">
        <v>626</v>
      </c>
      <c r="D5" s="133" t="s">
        <v>1738</v>
      </c>
      <c r="E5" s="133" t="s">
        <v>1739</v>
      </c>
      <c r="F5" s="133" t="s">
        <v>1740</v>
      </c>
      <c r="G5" s="133" t="s">
        <v>1741</v>
      </c>
      <c r="H5" s="133" t="s">
        <v>1742</v>
      </c>
      <c r="I5" s="133" t="s">
        <v>1743</v>
      </c>
      <c r="J5" s="133" t="s">
        <v>1744</v>
      </c>
      <c r="K5" s="133" t="s">
        <v>626</v>
      </c>
      <c r="L5" s="213"/>
      <c r="M5" s="213"/>
    </row>
    <row r="6" spans="1:13" ht="15.75" thickBot="1">
      <c r="A6" s="206" t="s">
        <v>1651</v>
      </c>
      <c r="B6" s="134" t="s">
        <v>1683</v>
      </c>
      <c r="C6" s="135"/>
      <c r="D6" s="135"/>
      <c r="E6" s="136"/>
      <c r="F6" s="135"/>
      <c r="G6" s="135"/>
      <c r="H6" s="135"/>
      <c r="I6" s="135"/>
      <c r="J6" s="136"/>
      <c r="K6" s="135"/>
      <c r="L6" s="137" t="s">
        <v>1684</v>
      </c>
      <c r="M6" s="209" t="s">
        <v>1654</v>
      </c>
    </row>
    <row r="7" spans="1:13" ht="15.75" thickBot="1">
      <c r="A7" s="206"/>
      <c r="B7" s="134" t="s">
        <v>1685</v>
      </c>
      <c r="C7" s="135"/>
      <c r="D7" s="135"/>
      <c r="E7" s="136"/>
      <c r="F7" s="135"/>
      <c r="G7" s="135"/>
      <c r="H7" s="135"/>
      <c r="I7" s="135"/>
      <c r="J7" s="136"/>
      <c r="K7" s="135"/>
      <c r="L7" s="137" t="s">
        <v>1686</v>
      </c>
      <c r="M7" s="209"/>
    </row>
    <row r="8" spans="1:13" ht="15.75" thickBot="1">
      <c r="A8" s="206"/>
      <c r="B8" s="134" t="s">
        <v>1687</v>
      </c>
      <c r="C8" s="135"/>
      <c r="D8" s="135"/>
      <c r="E8" s="136"/>
      <c r="F8" s="135"/>
      <c r="G8" s="135"/>
      <c r="H8" s="135"/>
      <c r="I8" s="135"/>
      <c r="J8" s="136"/>
      <c r="K8" s="135"/>
      <c r="L8" s="137" t="s">
        <v>1688</v>
      </c>
      <c r="M8" s="209"/>
    </row>
    <row r="9" spans="1:13" ht="15.75" thickBot="1">
      <c r="A9" s="206"/>
      <c r="B9" s="134" t="s">
        <v>1689</v>
      </c>
      <c r="C9" s="135"/>
      <c r="D9" s="135"/>
      <c r="E9" s="136"/>
      <c r="F9" s="135"/>
      <c r="G9" s="135"/>
      <c r="H9" s="135"/>
      <c r="I9" s="135"/>
      <c r="J9" s="136"/>
      <c r="K9" s="135"/>
      <c r="L9" s="137" t="s">
        <v>1690</v>
      </c>
      <c r="M9" s="209"/>
    </row>
    <row r="10" spans="1:13" ht="15.75" thickBot="1">
      <c r="A10" s="206"/>
      <c r="B10" s="134" t="s">
        <v>1695</v>
      </c>
      <c r="C10" s="135"/>
      <c r="D10" s="135"/>
      <c r="E10" s="136"/>
      <c r="F10" s="135"/>
      <c r="G10" s="135"/>
      <c r="H10" s="135"/>
      <c r="I10" s="135"/>
      <c r="J10" s="136"/>
      <c r="K10" s="135"/>
      <c r="L10" s="137" t="s">
        <v>1696</v>
      </c>
      <c r="M10" s="209"/>
    </row>
    <row r="11" spans="1:13" ht="15.75" thickBot="1">
      <c r="A11" s="206"/>
      <c r="B11" s="134" t="s">
        <v>1697</v>
      </c>
      <c r="C11" s="135"/>
      <c r="D11" s="135"/>
      <c r="E11" s="136"/>
      <c r="F11" s="135"/>
      <c r="G11" s="135"/>
      <c r="H11" s="135"/>
      <c r="I11" s="135"/>
      <c r="J11" s="136"/>
      <c r="K11" s="135"/>
      <c r="L11" s="137" t="s">
        <v>1698</v>
      </c>
      <c r="M11" s="209"/>
    </row>
    <row r="12" spans="1:13" ht="15.75" thickBot="1">
      <c r="A12" s="206"/>
      <c r="B12" s="134" t="s">
        <v>1707</v>
      </c>
      <c r="C12" s="135"/>
      <c r="D12" s="135"/>
      <c r="E12" s="136"/>
      <c r="F12" s="135"/>
      <c r="G12" s="135"/>
      <c r="H12" s="135"/>
      <c r="I12" s="135"/>
      <c r="J12" s="136"/>
      <c r="K12" s="135"/>
      <c r="L12" s="137" t="s">
        <v>1708</v>
      </c>
      <c r="M12" s="209"/>
    </row>
    <row r="13" spans="1:13" ht="15.75" thickBot="1">
      <c r="A13" s="207"/>
      <c r="B13" s="134" t="s">
        <v>626</v>
      </c>
      <c r="C13" s="135"/>
      <c r="D13" s="135"/>
      <c r="E13" s="136"/>
      <c r="F13" s="135"/>
      <c r="G13" s="135"/>
      <c r="H13" s="135"/>
      <c r="I13" s="135"/>
      <c r="J13" s="136"/>
      <c r="K13" s="135"/>
      <c r="L13" s="137" t="s">
        <v>627</v>
      </c>
      <c r="M13" s="210"/>
    </row>
    <row r="14" spans="1:13" ht="15.75" thickBot="1">
      <c r="A14" s="205" t="s">
        <v>1725</v>
      </c>
      <c r="B14" s="134" t="s">
        <v>1683</v>
      </c>
      <c r="C14" s="135"/>
      <c r="D14" s="135"/>
      <c r="E14" s="136"/>
      <c r="F14" s="135"/>
      <c r="G14" s="135"/>
      <c r="H14" s="135"/>
      <c r="I14" s="135"/>
      <c r="J14" s="136"/>
      <c r="K14" s="135"/>
      <c r="L14" s="137" t="s">
        <v>1684</v>
      </c>
      <c r="M14" s="208" t="s">
        <v>1726</v>
      </c>
    </row>
    <row r="15" spans="1:13" ht="15.75" thickBot="1">
      <c r="A15" s="206"/>
      <c r="B15" s="134" t="s">
        <v>1685</v>
      </c>
      <c r="C15" s="135"/>
      <c r="D15" s="135"/>
      <c r="E15" s="136"/>
      <c r="F15" s="135"/>
      <c r="G15" s="135"/>
      <c r="H15" s="135"/>
      <c r="I15" s="135"/>
      <c r="J15" s="136"/>
      <c r="K15" s="135"/>
      <c r="L15" s="137" t="s">
        <v>1686</v>
      </c>
      <c r="M15" s="209"/>
    </row>
    <row r="16" spans="1:13" ht="15.75" thickBot="1">
      <c r="A16" s="206"/>
      <c r="B16" s="134" t="s">
        <v>1687</v>
      </c>
      <c r="C16" s="135"/>
      <c r="D16" s="135"/>
      <c r="E16" s="136"/>
      <c r="F16" s="135"/>
      <c r="G16" s="135"/>
      <c r="H16" s="135"/>
      <c r="I16" s="135"/>
      <c r="J16" s="136"/>
      <c r="K16" s="135"/>
      <c r="L16" s="137" t="s">
        <v>1688</v>
      </c>
      <c r="M16" s="209"/>
    </row>
    <row r="17" spans="1:13" ht="15.75" thickBot="1">
      <c r="A17" s="206"/>
      <c r="B17" s="134" t="s">
        <v>1689</v>
      </c>
      <c r="C17" s="135"/>
      <c r="D17" s="135"/>
      <c r="E17" s="136"/>
      <c r="F17" s="135"/>
      <c r="G17" s="135"/>
      <c r="H17" s="135"/>
      <c r="I17" s="135"/>
      <c r="J17" s="136"/>
      <c r="K17" s="135"/>
      <c r="L17" s="137" t="s">
        <v>1690</v>
      </c>
      <c r="M17" s="209"/>
    </row>
    <row r="18" spans="1:13" ht="15.75" thickBot="1">
      <c r="A18" s="206"/>
      <c r="B18" s="134" t="s">
        <v>1695</v>
      </c>
      <c r="C18" s="135"/>
      <c r="D18" s="135"/>
      <c r="E18" s="136"/>
      <c r="F18" s="135"/>
      <c r="G18" s="135"/>
      <c r="H18" s="135"/>
      <c r="I18" s="135"/>
      <c r="J18" s="136"/>
      <c r="K18" s="135"/>
      <c r="L18" s="137" t="s">
        <v>1696</v>
      </c>
      <c r="M18" s="209"/>
    </row>
    <row r="19" spans="1:13" ht="15.75" thickBot="1">
      <c r="A19" s="206"/>
      <c r="B19" s="134" t="s">
        <v>1697</v>
      </c>
      <c r="C19" s="135"/>
      <c r="D19" s="135"/>
      <c r="E19" s="136"/>
      <c r="F19" s="135"/>
      <c r="G19" s="135"/>
      <c r="H19" s="135"/>
      <c r="I19" s="135"/>
      <c r="J19" s="136"/>
      <c r="K19" s="135"/>
      <c r="L19" s="137" t="s">
        <v>1698</v>
      </c>
      <c r="M19" s="209"/>
    </row>
    <row r="20" spans="1:13" ht="15.75" thickBot="1">
      <c r="A20" s="206"/>
      <c r="B20" s="134" t="s">
        <v>1707</v>
      </c>
      <c r="C20" s="135"/>
      <c r="D20" s="135"/>
      <c r="E20" s="136"/>
      <c r="F20" s="135"/>
      <c r="G20" s="135"/>
      <c r="H20" s="135"/>
      <c r="I20" s="135"/>
      <c r="J20" s="136"/>
      <c r="K20" s="135"/>
      <c r="L20" s="137" t="s">
        <v>1708</v>
      </c>
      <c r="M20" s="209"/>
    </row>
    <row r="21" spans="1:13" ht="15.75" thickBot="1">
      <c r="A21" s="207"/>
      <c r="B21" s="134" t="s">
        <v>626</v>
      </c>
      <c r="C21" s="135"/>
      <c r="D21" s="135"/>
      <c r="E21" s="136"/>
      <c r="F21" s="135"/>
      <c r="G21" s="135"/>
      <c r="H21" s="135"/>
      <c r="I21" s="135"/>
      <c r="J21" s="136"/>
      <c r="K21" s="135"/>
      <c r="L21" s="137" t="s">
        <v>627</v>
      </c>
      <c r="M21" s="210"/>
    </row>
    <row r="22" spans="1:13" ht="17.45" customHeight="1">
      <c r="A22" s="211" t="s">
        <v>626</v>
      </c>
      <c r="B22" s="211"/>
      <c r="C22" s="211"/>
      <c r="D22" s="211"/>
      <c r="E22" s="211"/>
      <c r="F22" s="211"/>
      <c r="G22" s="212" t="s">
        <v>627</v>
      </c>
      <c r="H22" s="212"/>
      <c r="I22" s="212"/>
      <c r="J22" s="212"/>
      <c r="K22" s="212"/>
      <c r="L22" s="212"/>
      <c r="M22" s="212"/>
    </row>
    <row r="23" spans="1:13">
      <c r="A23" s="213"/>
      <c r="B23" s="213"/>
      <c r="C23" s="214" t="s">
        <v>1737</v>
      </c>
      <c r="D23" s="214"/>
      <c r="E23" s="214"/>
      <c r="F23" s="214"/>
      <c r="G23" s="214"/>
      <c r="H23" s="214"/>
      <c r="I23" s="214"/>
      <c r="J23" s="214"/>
      <c r="K23" s="214"/>
      <c r="L23" s="213"/>
      <c r="M23" s="213"/>
    </row>
    <row r="24" spans="1:13" ht="23.25">
      <c r="A24" s="213"/>
      <c r="B24" s="213"/>
      <c r="C24" s="133" t="s">
        <v>626</v>
      </c>
      <c r="D24" s="133" t="s">
        <v>1738</v>
      </c>
      <c r="E24" s="133" t="s">
        <v>1739</v>
      </c>
      <c r="F24" s="133" t="s">
        <v>1740</v>
      </c>
      <c r="G24" s="133" t="s">
        <v>1741</v>
      </c>
      <c r="H24" s="133" t="s">
        <v>1742</v>
      </c>
      <c r="I24" s="133" t="s">
        <v>1743</v>
      </c>
      <c r="J24" s="133" t="s">
        <v>1744</v>
      </c>
      <c r="K24" s="133" t="s">
        <v>626</v>
      </c>
      <c r="L24" s="213"/>
      <c r="M24" s="213"/>
    </row>
    <row r="25" spans="1:13" ht="15.75" thickBot="1">
      <c r="A25" s="134" t="s">
        <v>1727</v>
      </c>
      <c r="B25" s="134" t="s">
        <v>626</v>
      </c>
      <c r="C25" s="135"/>
      <c r="D25" s="135"/>
      <c r="E25" s="136"/>
      <c r="F25" s="135"/>
      <c r="G25" s="135"/>
      <c r="H25" s="135"/>
      <c r="I25" s="135"/>
      <c r="J25" s="136"/>
      <c r="K25" s="135"/>
      <c r="L25" s="137" t="s">
        <v>627</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3115A04-499B-4963-85EA-30C5A170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7228-E7DA-4F4D-BA0F-25197164485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218" t="s">
        <v>102</v>
      </c>
      <c r="B3" s="218"/>
      <c r="C3" s="218"/>
      <c r="D3" s="218"/>
      <c r="E3" s="219" t="s">
        <v>105</v>
      </c>
      <c r="F3" s="219"/>
      <c r="G3" s="219"/>
      <c r="H3" s="219"/>
    </row>
    <row r="4" spans="1:8" ht="17.45" customHeight="1">
      <c r="A4" s="218" t="s">
        <v>1747</v>
      </c>
      <c r="B4" s="218"/>
      <c r="C4" s="219" t="s">
        <v>1748</v>
      </c>
      <c r="D4" s="219"/>
      <c r="E4" s="218" t="s">
        <v>1747</v>
      </c>
      <c r="F4" s="218"/>
      <c r="G4" s="219" t="s">
        <v>1748</v>
      </c>
      <c r="H4" s="219"/>
    </row>
    <row r="5" spans="1:8">
      <c r="A5" s="217"/>
      <c r="B5" s="140" t="s">
        <v>1749</v>
      </c>
      <c r="C5" s="140" t="s">
        <v>964</v>
      </c>
      <c r="D5" s="217"/>
      <c r="E5" s="217"/>
      <c r="F5" s="140" t="s">
        <v>1749</v>
      </c>
      <c r="G5" s="140" t="s">
        <v>964</v>
      </c>
      <c r="H5" s="217"/>
    </row>
    <row r="6" spans="1:8">
      <c r="A6" s="217"/>
      <c r="B6" s="141" t="s">
        <v>1750</v>
      </c>
      <c r="C6" s="141" t="s">
        <v>965</v>
      </c>
      <c r="D6" s="217"/>
      <c r="E6" s="217"/>
      <c r="F6" s="141" t="s">
        <v>1750</v>
      </c>
      <c r="G6" s="141" t="s">
        <v>965</v>
      </c>
      <c r="H6" s="217"/>
    </row>
    <row r="7" spans="1:8" ht="24.75" thickBot="1">
      <c r="A7" s="142" t="s">
        <v>1751</v>
      </c>
      <c r="B7" s="143" t="s">
        <v>1752</v>
      </c>
      <c r="C7" s="144">
        <v>69312148565</v>
      </c>
      <c r="D7" s="145" t="s">
        <v>1753</v>
      </c>
      <c r="E7" s="142" t="s">
        <v>1751</v>
      </c>
      <c r="F7" s="143" t="s">
        <v>1752</v>
      </c>
      <c r="G7" s="144">
        <v>69424992936</v>
      </c>
      <c r="H7" s="145" t="s">
        <v>1753</v>
      </c>
    </row>
    <row r="8" spans="1:8" ht="24.75" thickBot="1">
      <c r="A8" s="142" t="s">
        <v>1754</v>
      </c>
      <c r="B8" s="143" t="s">
        <v>1755</v>
      </c>
      <c r="C8" s="144">
        <v>38932132963</v>
      </c>
      <c r="D8" s="145" t="s">
        <v>1756</v>
      </c>
      <c r="E8" s="142" t="s">
        <v>1754</v>
      </c>
      <c r="F8" s="143" t="s">
        <v>1752</v>
      </c>
      <c r="G8" s="144">
        <v>28392380055</v>
      </c>
      <c r="H8" s="145" t="s">
        <v>1756</v>
      </c>
    </row>
    <row r="9" spans="1:8" ht="24.75" thickBot="1">
      <c r="A9" s="142" t="s">
        <v>1757</v>
      </c>
      <c r="B9" s="143" t="s">
        <v>1758</v>
      </c>
      <c r="C9" s="144">
        <v>15384672680</v>
      </c>
      <c r="D9" s="145" t="s">
        <v>1759</v>
      </c>
      <c r="E9" s="142" t="s">
        <v>1757</v>
      </c>
      <c r="F9" s="143" t="s">
        <v>1758</v>
      </c>
      <c r="G9" s="144">
        <v>15288677856</v>
      </c>
      <c r="H9" s="145" t="s">
        <v>1759</v>
      </c>
    </row>
    <row r="10" spans="1:8" ht="24.75" thickBot="1">
      <c r="A10" s="142" t="s">
        <v>1760</v>
      </c>
      <c r="B10" s="143" t="s">
        <v>1761</v>
      </c>
      <c r="C10" s="144">
        <v>12373179020</v>
      </c>
      <c r="D10" s="145" t="s">
        <v>1762</v>
      </c>
      <c r="E10" s="142" t="s">
        <v>1760</v>
      </c>
      <c r="F10" s="143" t="s">
        <v>1761</v>
      </c>
      <c r="G10" s="144">
        <v>10659427327</v>
      </c>
      <c r="H10" s="145" t="s">
        <v>1762</v>
      </c>
    </row>
    <row r="11" spans="1:8" ht="24.75" thickBot="1">
      <c r="A11" s="142" t="s">
        <v>1763</v>
      </c>
      <c r="B11" s="143" t="s">
        <v>1764</v>
      </c>
      <c r="C11" s="144">
        <v>54740120079</v>
      </c>
      <c r="D11" s="145" t="s">
        <v>1765</v>
      </c>
      <c r="E11" s="142" t="s">
        <v>1763</v>
      </c>
      <c r="F11" s="143" t="s">
        <v>1764</v>
      </c>
      <c r="G11" s="144">
        <v>64321448980</v>
      </c>
      <c r="H11" s="145" t="s">
        <v>1765</v>
      </c>
    </row>
    <row r="12" spans="1:8" ht="24.75" thickBot="1">
      <c r="A12" s="142" t="s">
        <v>1766</v>
      </c>
      <c r="B12" s="143" t="s">
        <v>1767</v>
      </c>
      <c r="C12" s="144">
        <v>6942532148</v>
      </c>
      <c r="D12" s="145" t="s">
        <v>1768</v>
      </c>
      <c r="E12" s="142" t="s">
        <v>1766</v>
      </c>
      <c r="F12" s="143" t="s">
        <v>1767</v>
      </c>
      <c r="G12" s="144">
        <v>6018860179</v>
      </c>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197684785455</v>
      </c>
      <c r="D18" s="145" t="s">
        <v>1780</v>
      </c>
      <c r="E18" s="142" t="s">
        <v>1779</v>
      </c>
      <c r="F18" s="143"/>
      <c r="G18" s="144">
        <v>194105787333</v>
      </c>
      <c r="H18" s="145" t="s">
        <v>1780</v>
      </c>
    </row>
    <row r="19" spans="1:8" ht="24.75" thickBot="1">
      <c r="A19" s="142" t="s">
        <v>1781</v>
      </c>
      <c r="B19" s="143" t="s">
        <v>1782</v>
      </c>
      <c r="C19" s="144">
        <v>120258714865</v>
      </c>
      <c r="D19" s="145" t="s">
        <v>1783</v>
      </c>
      <c r="E19" s="142" t="s">
        <v>1781</v>
      </c>
      <c r="F19" s="143" t="s">
        <v>1767</v>
      </c>
      <c r="G19" s="144">
        <v>111610913217</v>
      </c>
      <c r="H19" s="145" t="s">
        <v>1783</v>
      </c>
    </row>
    <row r="20" spans="1:8" ht="24.75" thickBot="1">
      <c r="A20" s="142" t="s">
        <v>1784</v>
      </c>
      <c r="B20" s="143" t="s">
        <v>1785</v>
      </c>
      <c r="C20" s="144">
        <v>55456370423</v>
      </c>
      <c r="D20" s="145" t="s">
        <v>1786</v>
      </c>
      <c r="E20" s="142" t="s">
        <v>1784</v>
      </c>
      <c r="F20" s="143" t="s">
        <v>1785</v>
      </c>
      <c r="G20" s="144">
        <v>53439448920</v>
      </c>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175715085288</v>
      </c>
      <c r="D30" s="145" t="s">
        <v>1806</v>
      </c>
      <c r="E30" s="142" t="s">
        <v>1805</v>
      </c>
      <c r="F30" s="143"/>
      <c r="G30" s="144">
        <v>165050362137</v>
      </c>
      <c r="H30" s="145" t="s">
        <v>1806</v>
      </c>
    </row>
    <row r="31" spans="1:8" ht="15.75" thickBot="1">
      <c r="A31" s="142" t="s">
        <v>1807</v>
      </c>
      <c r="B31" s="143"/>
      <c r="C31" s="144">
        <v>373399870743</v>
      </c>
      <c r="D31" s="145" t="s">
        <v>1808</v>
      </c>
      <c r="E31" s="142" t="s">
        <v>1807</v>
      </c>
      <c r="F31" s="143"/>
      <c r="G31" s="144">
        <v>359156149470</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2156D5-B957-46FD-8CB1-0FD0B32506CA}">
      <formula1>-9.99999999999999E+33</formula1>
      <formula2>9.99999999999999E+33</formula2>
    </dataValidation>
    <dataValidation type="textLength" operator="greaterThan" allowBlank="1" showErrorMessage="1" errorTitle="Invalid Data Type" error="Please input data in String Data Type" sqref="B7:B31 F7:F31" xr:uid="{7B437968-1198-4648-ADBD-319D3F1A458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9FE5-3816-4A97-8BBE-0C23575B7CEE}">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224" t="s">
        <v>17</v>
      </c>
      <c r="B3" s="224"/>
      <c r="C3" s="224"/>
      <c r="D3" s="224"/>
      <c r="E3" s="224"/>
      <c r="F3" s="225" t="s">
        <v>106</v>
      </c>
      <c r="G3" s="225"/>
      <c r="H3" s="225"/>
      <c r="I3" s="225"/>
      <c r="J3" s="225"/>
    </row>
    <row r="4" spans="1:10" ht="34.9" customHeight="1">
      <c r="A4" s="224" t="s">
        <v>1810</v>
      </c>
      <c r="B4" s="224"/>
      <c r="C4" s="225" t="s">
        <v>1811</v>
      </c>
      <c r="D4" s="225"/>
      <c r="E4" s="225"/>
      <c r="F4" s="224" t="s">
        <v>1810</v>
      </c>
      <c r="G4" s="224"/>
      <c r="H4" s="225" t="s">
        <v>1811</v>
      </c>
      <c r="I4" s="225"/>
      <c r="J4" s="225"/>
    </row>
    <row r="5" spans="1:10" ht="23.25">
      <c r="A5" s="220"/>
      <c r="B5" s="220"/>
      <c r="C5" s="148" t="s">
        <v>1812</v>
      </c>
      <c r="D5" s="220"/>
      <c r="E5" s="220"/>
      <c r="F5" s="220"/>
      <c r="G5" s="220"/>
      <c r="H5" s="148" t="s">
        <v>1812</v>
      </c>
      <c r="I5" s="220"/>
      <c r="J5" s="220"/>
    </row>
    <row r="6" spans="1:10">
      <c r="A6" s="220"/>
      <c r="B6" s="220"/>
      <c r="C6" s="148" t="s">
        <v>1813</v>
      </c>
      <c r="D6" s="220"/>
      <c r="E6" s="220"/>
      <c r="F6" s="220"/>
      <c r="G6" s="220"/>
      <c r="H6" s="148" t="s">
        <v>1813</v>
      </c>
      <c r="I6" s="220"/>
      <c r="J6" s="220"/>
    </row>
    <row r="7" spans="1:10" ht="15.75" thickBot="1">
      <c r="A7" s="227" t="s">
        <v>1814</v>
      </c>
      <c r="B7" s="149" t="s">
        <v>1815</v>
      </c>
      <c r="C7" s="150">
        <v>47116513525</v>
      </c>
      <c r="D7" s="151" t="s">
        <v>1815</v>
      </c>
      <c r="E7" s="230" t="s">
        <v>1816</v>
      </c>
      <c r="F7" s="227" t="s">
        <v>1814</v>
      </c>
      <c r="G7" s="149" t="s">
        <v>1815</v>
      </c>
      <c r="H7" s="150">
        <v>30799715432</v>
      </c>
      <c r="I7" s="151" t="s">
        <v>1815</v>
      </c>
      <c r="J7" s="230" t="s">
        <v>1816</v>
      </c>
    </row>
    <row r="8" spans="1:10" ht="15.75" thickBot="1">
      <c r="A8" s="227"/>
      <c r="B8" s="149" t="s">
        <v>1817</v>
      </c>
      <c r="C8" s="150"/>
      <c r="D8" s="151" t="s">
        <v>1817</v>
      </c>
      <c r="E8" s="230"/>
      <c r="F8" s="227"/>
      <c r="G8" s="149" t="s">
        <v>1817</v>
      </c>
      <c r="H8" s="150"/>
      <c r="I8" s="151" t="s">
        <v>1817</v>
      </c>
      <c r="J8" s="230"/>
    </row>
    <row r="9" spans="1:10" ht="15.75" thickBot="1">
      <c r="A9" s="227"/>
      <c r="B9" s="149" t="s">
        <v>1818</v>
      </c>
      <c r="C9" s="150"/>
      <c r="D9" s="151" t="s">
        <v>1818</v>
      </c>
      <c r="E9" s="230"/>
      <c r="F9" s="227"/>
      <c r="G9" s="149" t="s">
        <v>1818</v>
      </c>
      <c r="H9" s="150"/>
      <c r="I9" s="151" t="s">
        <v>1818</v>
      </c>
      <c r="J9" s="230"/>
    </row>
    <row r="10" spans="1:10" ht="15.75" thickBot="1">
      <c r="A10" s="227"/>
      <c r="B10" s="149" t="s">
        <v>1819</v>
      </c>
      <c r="C10" s="150"/>
      <c r="D10" s="151" t="s">
        <v>1819</v>
      </c>
      <c r="E10" s="230"/>
      <c r="F10" s="227"/>
      <c r="G10" s="149" t="s">
        <v>1819</v>
      </c>
      <c r="H10" s="150"/>
      <c r="I10" s="151" t="s">
        <v>1819</v>
      </c>
      <c r="J10" s="230"/>
    </row>
    <row r="11" spans="1:10" ht="15.75" thickBot="1">
      <c r="A11" s="227"/>
      <c r="B11" s="149" t="s">
        <v>1820</v>
      </c>
      <c r="C11" s="150"/>
      <c r="D11" s="151" t="s">
        <v>1820</v>
      </c>
      <c r="E11" s="230"/>
      <c r="F11" s="227"/>
      <c r="G11" s="149" t="s">
        <v>1820</v>
      </c>
      <c r="H11" s="150"/>
      <c r="I11" s="151" t="s">
        <v>1820</v>
      </c>
      <c r="J11" s="230"/>
    </row>
    <row r="12" spans="1:10" ht="15.75" thickBot="1">
      <c r="A12" s="227"/>
      <c r="B12" s="149" t="s">
        <v>1821</v>
      </c>
      <c r="C12" s="150"/>
      <c r="D12" s="151" t="s">
        <v>1821</v>
      </c>
      <c r="E12" s="230"/>
      <c r="F12" s="227"/>
      <c r="G12" s="149" t="s">
        <v>1821</v>
      </c>
      <c r="H12" s="150"/>
      <c r="I12" s="151" t="s">
        <v>1821</v>
      </c>
      <c r="J12" s="230"/>
    </row>
    <row r="13" spans="1:10" ht="15.75" thickBot="1">
      <c r="A13" s="227"/>
      <c r="B13" s="149" t="s">
        <v>1822</v>
      </c>
      <c r="C13" s="150"/>
      <c r="D13" s="151" t="s">
        <v>1822</v>
      </c>
      <c r="E13" s="230"/>
      <c r="F13" s="227"/>
      <c r="G13" s="149" t="s">
        <v>1822</v>
      </c>
      <c r="H13" s="150"/>
      <c r="I13" s="151" t="s">
        <v>1822</v>
      </c>
      <c r="J13" s="230"/>
    </row>
    <row r="14" spans="1:10" ht="15.75" thickBot="1">
      <c r="A14" s="227"/>
      <c r="B14" s="149" t="s">
        <v>1823</v>
      </c>
      <c r="C14" s="150"/>
      <c r="D14" s="151" t="s">
        <v>1823</v>
      </c>
      <c r="E14" s="230"/>
      <c r="F14" s="227"/>
      <c r="G14" s="149" t="s">
        <v>1823</v>
      </c>
      <c r="H14" s="150"/>
      <c r="I14" s="151" t="s">
        <v>1823</v>
      </c>
      <c r="J14" s="230"/>
    </row>
    <row r="15" spans="1:10" ht="15.75" thickBot="1">
      <c r="A15" s="227"/>
      <c r="B15" s="149" t="s">
        <v>1824</v>
      </c>
      <c r="C15" s="150"/>
      <c r="D15" s="151" t="s">
        <v>1824</v>
      </c>
      <c r="E15" s="230"/>
      <c r="F15" s="227"/>
      <c r="G15" s="149" t="s">
        <v>1824</v>
      </c>
      <c r="H15" s="150"/>
      <c r="I15" s="151" t="s">
        <v>1824</v>
      </c>
      <c r="J15" s="230"/>
    </row>
    <row r="16" spans="1:10" ht="15.75" thickBot="1">
      <c r="A16" s="227"/>
      <c r="B16" s="149" t="s">
        <v>1825</v>
      </c>
      <c r="C16" s="150"/>
      <c r="D16" s="151" t="s">
        <v>1825</v>
      </c>
      <c r="E16" s="230"/>
      <c r="F16" s="227"/>
      <c r="G16" s="149" t="s">
        <v>1825</v>
      </c>
      <c r="H16" s="150"/>
      <c r="I16" s="151" t="s">
        <v>1825</v>
      </c>
      <c r="J16" s="230"/>
    </row>
    <row r="17" spans="1:10" ht="15.75" thickBot="1">
      <c r="A17" s="227"/>
      <c r="B17" s="149" t="s">
        <v>1826</v>
      </c>
      <c r="C17" s="150"/>
      <c r="D17" s="151" t="s">
        <v>1826</v>
      </c>
      <c r="E17" s="230"/>
      <c r="F17" s="227"/>
      <c r="G17" s="149" t="s">
        <v>1826</v>
      </c>
      <c r="H17" s="150"/>
      <c r="I17" s="151" t="s">
        <v>1826</v>
      </c>
      <c r="J17" s="230"/>
    </row>
    <row r="18" spans="1:10" ht="15.75" thickBot="1">
      <c r="A18" s="227"/>
      <c r="B18" s="149" t="s">
        <v>1827</v>
      </c>
      <c r="C18" s="150"/>
      <c r="D18" s="151" t="s">
        <v>1828</v>
      </c>
      <c r="E18" s="230"/>
      <c r="F18" s="227"/>
      <c r="G18" s="149" t="s">
        <v>1827</v>
      </c>
      <c r="H18" s="150"/>
      <c r="I18" s="151" t="s">
        <v>1828</v>
      </c>
      <c r="J18" s="230"/>
    </row>
    <row r="19" spans="1:10" ht="15.75" thickBot="1">
      <c r="A19" s="228"/>
      <c r="B19" s="149" t="s">
        <v>1829</v>
      </c>
      <c r="C19" s="150">
        <v>47116513525</v>
      </c>
      <c r="D19" s="151" t="s">
        <v>1830</v>
      </c>
      <c r="E19" s="231"/>
      <c r="F19" s="228"/>
      <c r="G19" s="149" t="s">
        <v>1829</v>
      </c>
      <c r="H19" s="150">
        <v>30799715432</v>
      </c>
      <c r="I19" s="151" t="s">
        <v>1830</v>
      </c>
      <c r="J19" s="231"/>
    </row>
    <row r="20" spans="1:10" ht="15.75" thickBot="1">
      <c r="A20" s="226" t="s">
        <v>1831</v>
      </c>
      <c r="B20" s="149" t="s">
        <v>1815</v>
      </c>
      <c r="C20" s="150">
        <v>612634600</v>
      </c>
      <c r="D20" s="151" t="s">
        <v>1815</v>
      </c>
      <c r="E20" s="229" t="s">
        <v>1832</v>
      </c>
      <c r="F20" s="226" t="s">
        <v>1831</v>
      </c>
      <c r="G20" s="149" t="s">
        <v>1815</v>
      </c>
      <c r="H20" s="150">
        <v>294881715</v>
      </c>
      <c r="I20" s="151" t="s">
        <v>1815</v>
      </c>
      <c r="J20" s="229" t="s">
        <v>1832</v>
      </c>
    </row>
    <row r="21" spans="1:10" ht="15.75" thickBot="1">
      <c r="A21" s="227"/>
      <c r="B21" s="149" t="s">
        <v>1817</v>
      </c>
      <c r="C21" s="150"/>
      <c r="D21" s="151" t="s">
        <v>1817</v>
      </c>
      <c r="E21" s="230"/>
      <c r="F21" s="227"/>
      <c r="G21" s="149" t="s">
        <v>1817</v>
      </c>
      <c r="H21" s="150"/>
      <c r="I21" s="151" t="s">
        <v>1817</v>
      </c>
      <c r="J21" s="230"/>
    </row>
    <row r="22" spans="1:10" ht="15.75" thickBot="1">
      <c r="A22" s="227"/>
      <c r="B22" s="149" t="s">
        <v>1818</v>
      </c>
      <c r="C22" s="150"/>
      <c r="D22" s="151" t="s">
        <v>1818</v>
      </c>
      <c r="E22" s="230"/>
      <c r="F22" s="227"/>
      <c r="G22" s="149" t="s">
        <v>1818</v>
      </c>
      <c r="H22" s="150"/>
      <c r="I22" s="151" t="s">
        <v>1818</v>
      </c>
      <c r="J22" s="230"/>
    </row>
    <row r="23" spans="1:10" ht="15.75" thickBot="1">
      <c r="A23" s="227"/>
      <c r="B23" s="149" t="s">
        <v>1819</v>
      </c>
      <c r="C23" s="150"/>
      <c r="D23" s="151" t="s">
        <v>1819</v>
      </c>
      <c r="E23" s="230"/>
      <c r="F23" s="227"/>
      <c r="G23" s="149" t="s">
        <v>1819</v>
      </c>
      <c r="H23" s="150"/>
      <c r="I23" s="151" t="s">
        <v>1819</v>
      </c>
      <c r="J23" s="230"/>
    </row>
    <row r="24" spans="1:10" ht="15.75" thickBot="1">
      <c r="A24" s="227"/>
      <c r="B24" s="149" t="s">
        <v>1820</v>
      </c>
      <c r="C24" s="150"/>
      <c r="D24" s="151" t="s">
        <v>1820</v>
      </c>
      <c r="E24" s="230"/>
      <c r="F24" s="227"/>
      <c r="G24" s="149" t="s">
        <v>1820</v>
      </c>
      <c r="H24" s="150"/>
      <c r="I24" s="151" t="s">
        <v>1820</v>
      </c>
      <c r="J24" s="230"/>
    </row>
    <row r="25" spans="1:10" ht="15.75" thickBot="1">
      <c r="A25" s="227"/>
      <c r="B25" s="149" t="s">
        <v>1821</v>
      </c>
      <c r="C25" s="150"/>
      <c r="D25" s="151" t="s">
        <v>1821</v>
      </c>
      <c r="E25" s="230"/>
      <c r="F25" s="227"/>
      <c r="G25" s="149" t="s">
        <v>1821</v>
      </c>
      <c r="H25" s="150"/>
      <c r="I25" s="151" t="s">
        <v>1821</v>
      </c>
      <c r="J25" s="230"/>
    </row>
    <row r="26" spans="1:10" ht="15.75" thickBot="1">
      <c r="A26" s="227"/>
      <c r="B26" s="149" t="s">
        <v>1822</v>
      </c>
      <c r="C26" s="150"/>
      <c r="D26" s="151" t="s">
        <v>1822</v>
      </c>
      <c r="E26" s="230"/>
      <c r="F26" s="227"/>
      <c r="G26" s="149" t="s">
        <v>1822</v>
      </c>
      <c r="H26" s="150"/>
      <c r="I26" s="151" t="s">
        <v>1822</v>
      </c>
      <c r="J26" s="230"/>
    </row>
    <row r="27" spans="1:10" ht="15.75" thickBot="1">
      <c r="A27" s="227"/>
      <c r="B27" s="149" t="s">
        <v>1823</v>
      </c>
      <c r="C27" s="150"/>
      <c r="D27" s="151" t="s">
        <v>1823</v>
      </c>
      <c r="E27" s="230"/>
      <c r="F27" s="227"/>
      <c r="G27" s="149" t="s">
        <v>1823</v>
      </c>
      <c r="H27" s="150"/>
      <c r="I27" s="151" t="s">
        <v>1823</v>
      </c>
      <c r="J27" s="230"/>
    </row>
    <row r="28" spans="1:10" ht="15.75" thickBot="1">
      <c r="A28" s="227"/>
      <c r="B28" s="149" t="s">
        <v>1824</v>
      </c>
      <c r="C28" s="150"/>
      <c r="D28" s="151" t="s">
        <v>1824</v>
      </c>
      <c r="E28" s="230"/>
      <c r="F28" s="227"/>
      <c r="G28" s="149" t="s">
        <v>1824</v>
      </c>
      <c r="H28" s="150"/>
      <c r="I28" s="151" t="s">
        <v>1824</v>
      </c>
      <c r="J28" s="230"/>
    </row>
    <row r="29" spans="1:10" ht="15.75" thickBot="1">
      <c r="A29" s="227"/>
      <c r="B29" s="149" t="s">
        <v>1825</v>
      </c>
      <c r="C29" s="150"/>
      <c r="D29" s="151" t="s">
        <v>1825</v>
      </c>
      <c r="E29" s="230"/>
      <c r="F29" s="227"/>
      <c r="G29" s="149" t="s">
        <v>1825</v>
      </c>
      <c r="H29" s="150"/>
      <c r="I29" s="151" t="s">
        <v>1825</v>
      </c>
      <c r="J29" s="230"/>
    </row>
    <row r="30" spans="1:10" ht="15.75" thickBot="1">
      <c r="A30" s="227"/>
      <c r="B30" s="149" t="s">
        <v>1826</v>
      </c>
      <c r="C30" s="150"/>
      <c r="D30" s="151" t="s">
        <v>1826</v>
      </c>
      <c r="E30" s="230"/>
      <c r="F30" s="227"/>
      <c r="G30" s="149" t="s">
        <v>1826</v>
      </c>
      <c r="H30" s="150"/>
      <c r="I30" s="151" t="s">
        <v>1826</v>
      </c>
      <c r="J30" s="230"/>
    </row>
    <row r="31" spans="1:10" ht="15.75" thickBot="1">
      <c r="A31" s="227"/>
      <c r="B31" s="149" t="s">
        <v>1827</v>
      </c>
      <c r="C31" s="150"/>
      <c r="D31" s="151" t="s">
        <v>1828</v>
      </c>
      <c r="E31" s="230"/>
      <c r="F31" s="227"/>
      <c r="G31" s="149" t="s">
        <v>1827</v>
      </c>
      <c r="H31" s="150"/>
      <c r="I31" s="151" t="s">
        <v>1828</v>
      </c>
      <c r="J31" s="230"/>
    </row>
    <row r="32" spans="1:10" ht="15.75" thickBot="1">
      <c r="A32" s="228"/>
      <c r="B32" s="149" t="s">
        <v>1829</v>
      </c>
      <c r="C32" s="150">
        <v>612634600</v>
      </c>
      <c r="D32" s="151" t="s">
        <v>1830</v>
      </c>
      <c r="E32" s="231"/>
      <c r="F32" s="228"/>
      <c r="G32" s="149" t="s">
        <v>1829</v>
      </c>
      <c r="H32" s="150">
        <v>294881715</v>
      </c>
      <c r="I32" s="151" t="s">
        <v>1830</v>
      </c>
      <c r="J32" s="231"/>
    </row>
    <row r="33" spans="1:14" ht="17.45" customHeight="1">
      <c r="A33" s="222" t="s">
        <v>17</v>
      </c>
      <c r="B33" s="222"/>
      <c r="C33" s="222"/>
      <c r="D33" s="222"/>
      <c r="E33" s="222"/>
      <c r="F33" s="222"/>
      <c r="G33" s="222"/>
      <c r="H33" s="225" t="s">
        <v>106</v>
      </c>
      <c r="I33" s="225"/>
      <c r="J33" s="225"/>
      <c r="K33" s="225"/>
      <c r="L33" s="225"/>
      <c r="M33" s="225"/>
      <c r="N33" s="225"/>
    </row>
    <row r="34" spans="1:14" ht="17.45" customHeight="1">
      <c r="A34" s="224" t="s">
        <v>1810</v>
      </c>
      <c r="B34" s="224"/>
      <c r="C34" s="224"/>
      <c r="D34" s="225" t="s">
        <v>1811</v>
      </c>
      <c r="E34" s="225"/>
      <c r="F34" s="225"/>
      <c r="G34" s="225"/>
      <c r="H34" s="224" t="s">
        <v>1810</v>
      </c>
      <c r="I34" s="224"/>
      <c r="J34" s="224"/>
      <c r="K34" s="225" t="s">
        <v>1811</v>
      </c>
      <c r="L34" s="225"/>
      <c r="M34" s="225"/>
      <c r="N34" s="225"/>
    </row>
    <row r="35" spans="1:14">
      <c r="A35" s="220"/>
      <c r="B35" s="220"/>
      <c r="C35" s="221" t="s">
        <v>1812</v>
      </c>
      <c r="D35" s="221"/>
      <c r="E35" s="221"/>
      <c r="F35" s="220"/>
      <c r="G35" s="220"/>
      <c r="H35" s="220"/>
      <c r="I35" s="220"/>
      <c r="J35" s="221" t="s">
        <v>1812</v>
      </c>
      <c r="K35" s="221"/>
      <c r="L35" s="221"/>
      <c r="M35" s="220"/>
      <c r="N35" s="220"/>
    </row>
    <row r="36" spans="1:14" ht="23.25">
      <c r="A36" s="220"/>
      <c r="B36" s="220"/>
      <c r="C36" s="148" t="s">
        <v>1813</v>
      </c>
      <c r="D36" s="148" t="s">
        <v>1833</v>
      </c>
      <c r="E36" s="148" t="s">
        <v>453</v>
      </c>
      <c r="F36" s="220"/>
      <c r="G36" s="220"/>
      <c r="H36" s="220"/>
      <c r="I36" s="220"/>
      <c r="J36" s="148" t="s">
        <v>1813</v>
      </c>
      <c r="K36" s="148" t="s">
        <v>1833</v>
      </c>
      <c r="L36" s="148" t="s">
        <v>453</v>
      </c>
      <c r="M36" s="220"/>
      <c r="N36" s="220"/>
    </row>
    <row r="37" spans="1:14" ht="15.75" thickBot="1">
      <c r="A37" s="149" t="s">
        <v>1814</v>
      </c>
      <c r="B37" s="149" t="s">
        <v>1829</v>
      </c>
      <c r="C37" s="150">
        <v>47116513525</v>
      </c>
      <c r="D37" s="152">
        <v>397185963</v>
      </c>
      <c r="E37" s="150">
        <v>46719327562</v>
      </c>
      <c r="F37" s="151" t="s">
        <v>1830</v>
      </c>
      <c r="G37" s="151" t="s">
        <v>1816</v>
      </c>
      <c r="H37" s="149" t="s">
        <v>1814</v>
      </c>
      <c r="I37" s="149" t="s">
        <v>1829</v>
      </c>
      <c r="J37" s="150">
        <v>30799715432</v>
      </c>
      <c r="K37" s="152">
        <v>548269285</v>
      </c>
      <c r="L37" s="150">
        <v>30251446147</v>
      </c>
      <c r="M37" s="151" t="s">
        <v>1830</v>
      </c>
      <c r="N37" s="151" t="s">
        <v>1816</v>
      </c>
    </row>
    <row r="38" spans="1:14" ht="17.45" customHeight="1">
      <c r="A38" s="222" t="s">
        <v>17</v>
      </c>
      <c r="B38" s="222"/>
      <c r="C38" s="222"/>
      <c r="D38" s="222"/>
      <c r="E38" s="222"/>
      <c r="F38" s="222"/>
      <c r="G38" s="222"/>
      <c r="H38" s="223" t="s">
        <v>106</v>
      </c>
      <c r="I38" s="223"/>
      <c r="J38" s="223"/>
      <c r="K38" s="223"/>
      <c r="L38" s="223"/>
      <c r="M38" s="223"/>
      <c r="N38" s="223"/>
    </row>
    <row r="39" spans="1:14" ht="17.45" customHeight="1">
      <c r="A39" s="224" t="s">
        <v>1810</v>
      </c>
      <c r="B39" s="224"/>
      <c r="C39" s="224"/>
      <c r="D39" s="225" t="s">
        <v>1811</v>
      </c>
      <c r="E39" s="225"/>
      <c r="F39" s="225"/>
      <c r="G39" s="225"/>
      <c r="H39" s="224" t="s">
        <v>1810</v>
      </c>
      <c r="I39" s="224"/>
      <c r="J39" s="224"/>
      <c r="K39" s="225" t="s">
        <v>1811</v>
      </c>
      <c r="L39" s="225"/>
      <c r="M39" s="225"/>
      <c r="N39" s="225"/>
    </row>
    <row r="40" spans="1:14">
      <c r="A40" s="220"/>
      <c r="B40" s="220"/>
      <c r="C40" s="221" t="s">
        <v>1812</v>
      </c>
      <c r="D40" s="221"/>
      <c r="E40" s="221"/>
      <c r="F40" s="220"/>
      <c r="G40" s="220"/>
      <c r="H40" s="220"/>
      <c r="I40" s="220"/>
      <c r="J40" s="221" t="s">
        <v>1812</v>
      </c>
      <c r="K40" s="221"/>
      <c r="L40" s="221"/>
      <c r="M40" s="220"/>
      <c r="N40" s="220"/>
    </row>
    <row r="41" spans="1:14" ht="23.25">
      <c r="A41" s="220"/>
      <c r="B41" s="220"/>
      <c r="C41" s="148" t="s">
        <v>1813</v>
      </c>
      <c r="D41" s="148" t="s">
        <v>1833</v>
      </c>
      <c r="E41" s="148" t="s">
        <v>453</v>
      </c>
      <c r="F41" s="220"/>
      <c r="G41" s="220"/>
      <c r="H41" s="220"/>
      <c r="I41" s="220"/>
      <c r="J41" s="148" t="s">
        <v>1813</v>
      </c>
      <c r="K41" s="148" t="s">
        <v>1833</v>
      </c>
      <c r="L41" s="148" t="s">
        <v>453</v>
      </c>
      <c r="M41" s="220"/>
      <c r="N41" s="220"/>
    </row>
    <row r="42" spans="1:14" ht="15.75" thickBot="1">
      <c r="A42" s="149" t="s">
        <v>1831</v>
      </c>
      <c r="B42" s="149" t="s">
        <v>1829</v>
      </c>
      <c r="C42" s="150">
        <v>612634600</v>
      </c>
      <c r="D42" s="152">
        <v>0</v>
      </c>
      <c r="E42" s="150">
        <v>612634600</v>
      </c>
      <c r="F42" s="151" t="s">
        <v>1830</v>
      </c>
      <c r="G42" s="151" t="s">
        <v>1832</v>
      </c>
      <c r="H42" s="149" t="s">
        <v>1831</v>
      </c>
      <c r="I42" s="149" t="s">
        <v>1829</v>
      </c>
      <c r="J42" s="150">
        <v>294881715</v>
      </c>
      <c r="K42" s="152">
        <v>0</v>
      </c>
      <c r="L42" s="150">
        <v>294881715</v>
      </c>
      <c r="M42" s="151" t="s">
        <v>1830</v>
      </c>
      <c r="N42" s="151" t="s">
        <v>1832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F43FB4-F604-4DF0-AF0A-87364BD232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1B38-F4E7-44AB-9122-50F28E06D7B2}">
  <dimension ref="A1:N47"/>
  <sheetViews>
    <sheetView showGridLines="0" tabSelected="1" workbookViewId="0"/>
  </sheetViews>
  <sheetFormatPr defaultColWidth="9.1640625" defaultRowHeight="15"/>
  <cols>
    <col min="1" max="1" width="24.5" style="233" customWidth="1" collapsed="1"/>
    <col min="2" max="2" width="25.33203125" style="233" customWidth="1" collapsed="1"/>
    <col min="3" max="3" width="30.6640625" style="233" bestFit="1" customWidth="1" collapsed="1"/>
    <col min="4" max="4" width="40.1640625" style="233" bestFit="1" customWidth="1" collapsed="1"/>
    <col min="5" max="5" width="14" style="233" bestFit="1" customWidth="1" collapsed="1"/>
    <col min="6" max="6" width="24.5" style="233" customWidth="1" collapsed="1"/>
    <col min="7" max="7" width="25.33203125" style="233" customWidth="1" collapsed="1"/>
    <col min="8" max="8" width="30.6640625" style="233" bestFit="1" customWidth="1" collapsed="1"/>
    <col min="9" max="9" width="22.33203125" style="233" bestFit="1" customWidth="1" collapsed="1"/>
    <col min="10" max="10" width="19.83203125" style="233" bestFit="1" customWidth="1" collapsed="1"/>
    <col min="11" max="11" width="40.1640625" style="233" bestFit="1" customWidth="1" collapsed="1"/>
    <col min="12" max="12" width="14" style="233" bestFit="1" customWidth="1" collapsed="1"/>
    <col min="13" max="13" width="7.33203125" style="233" bestFit="1" customWidth="1" collapsed="1"/>
    <col min="14" max="14" width="12.33203125" style="233" bestFit="1" customWidth="1" collapsed="1"/>
    <col min="15" max="16384" width="9.1640625" style="233" collapsed="1"/>
  </cols>
  <sheetData>
    <row r="1" spans="1:10" ht="17.25">
      <c r="A1" s="232" t="s">
        <v>1834</v>
      </c>
    </row>
    <row r="3" spans="1:10" ht="17.45" customHeight="1">
      <c r="A3" s="234" t="s">
        <v>17</v>
      </c>
      <c r="B3" s="234"/>
      <c r="C3" s="234"/>
      <c r="D3" s="234"/>
      <c r="E3" s="234"/>
      <c r="F3" s="235" t="s">
        <v>106</v>
      </c>
      <c r="G3" s="235"/>
      <c r="H3" s="235"/>
      <c r="I3" s="235"/>
      <c r="J3" s="235"/>
    </row>
    <row r="4" spans="1:10" ht="34.9" customHeight="1">
      <c r="A4" s="234" t="s">
        <v>1835</v>
      </c>
      <c r="B4" s="234"/>
      <c r="C4" s="235" t="s">
        <v>1836</v>
      </c>
      <c r="D4" s="235"/>
      <c r="E4" s="235"/>
      <c r="F4" s="234" t="s">
        <v>1835</v>
      </c>
      <c r="G4" s="234"/>
      <c r="H4" s="235" t="s">
        <v>1836</v>
      </c>
      <c r="I4" s="235"/>
      <c r="J4" s="235"/>
    </row>
    <row r="5" spans="1:10" ht="23.25">
      <c r="A5" s="236"/>
      <c r="B5" s="236"/>
      <c r="C5" s="237" t="s">
        <v>1812</v>
      </c>
      <c r="D5" s="236"/>
      <c r="E5" s="236"/>
      <c r="F5" s="236"/>
      <c r="G5" s="236"/>
      <c r="H5" s="237" t="s">
        <v>1812</v>
      </c>
      <c r="I5" s="236"/>
      <c r="J5" s="236"/>
    </row>
    <row r="6" spans="1:10">
      <c r="A6" s="236"/>
      <c r="B6" s="236"/>
      <c r="C6" s="237" t="s">
        <v>1813</v>
      </c>
      <c r="D6" s="236"/>
      <c r="E6" s="236"/>
      <c r="F6" s="236"/>
      <c r="G6" s="236"/>
      <c r="H6" s="237" t="s">
        <v>1813</v>
      </c>
      <c r="I6" s="236"/>
      <c r="J6" s="236"/>
    </row>
    <row r="7" spans="1:10" ht="15.75" thickBot="1">
      <c r="A7" s="238" t="s">
        <v>1837</v>
      </c>
      <c r="B7" s="238" t="s">
        <v>1838</v>
      </c>
      <c r="C7" s="239">
        <v>28456755678</v>
      </c>
      <c r="D7" s="240" t="s">
        <v>1839</v>
      </c>
      <c r="E7" s="240" t="s">
        <v>1840</v>
      </c>
      <c r="F7" s="238" t="s">
        <v>1837</v>
      </c>
      <c r="G7" s="238" t="s">
        <v>1838</v>
      </c>
      <c r="H7" s="239">
        <v>21778284024</v>
      </c>
      <c r="I7" s="240" t="s">
        <v>1839</v>
      </c>
      <c r="J7" s="240" t="s">
        <v>1840</v>
      </c>
    </row>
    <row r="8" spans="1:10" ht="17.45" customHeight="1">
      <c r="A8" s="241" t="s">
        <v>17</v>
      </c>
      <c r="B8" s="241"/>
      <c r="C8" s="241"/>
      <c r="D8" s="241"/>
      <c r="E8" s="241"/>
      <c r="F8" s="242" t="s">
        <v>106</v>
      </c>
      <c r="G8" s="242"/>
      <c r="H8" s="242"/>
      <c r="I8" s="242"/>
      <c r="J8" s="242"/>
    </row>
    <row r="9" spans="1:10" ht="34.9" customHeight="1">
      <c r="A9" s="234" t="s">
        <v>1835</v>
      </c>
      <c r="B9" s="234"/>
      <c r="C9" s="235" t="s">
        <v>1836</v>
      </c>
      <c r="D9" s="235"/>
      <c r="E9" s="235"/>
      <c r="F9" s="234" t="s">
        <v>1835</v>
      </c>
      <c r="G9" s="234"/>
      <c r="H9" s="235" t="s">
        <v>1836</v>
      </c>
      <c r="I9" s="235"/>
      <c r="J9" s="235"/>
    </row>
    <row r="10" spans="1:10" ht="23.25">
      <c r="A10" s="236"/>
      <c r="B10" s="236"/>
      <c r="C10" s="237" t="s">
        <v>1812</v>
      </c>
      <c r="D10" s="236"/>
      <c r="E10" s="236"/>
      <c r="F10" s="236"/>
      <c r="G10" s="236"/>
      <c r="H10" s="237" t="s">
        <v>1812</v>
      </c>
      <c r="I10" s="236"/>
      <c r="J10" s="236"/>
    </row>
    <row r="11" spans="1:10">
      <c r="A11" s="236"/>
      <c r="B11" s="236"/>
      <c r="C11" s="237" t="s">
        <v>1813</v>
      </c>
      <c r="D11" s="236"/>
      <c r="E11" s="236"/>
      <c r="F11" s="236"/>
      <c r="G11" s="236"/>
      <c r="H11" s="237" t="s">
        <v>1813</v>
      </c>
      <c r="I11" s="236"/>
      <c r="J11" s="236"/>
    </row>
    <row r="12" spans="1:10" ht="15.75" thickBot="1">
      <c r="A12" s="243" t="s">
        <v>1841</v>
      </c>
      <c r="B12" s="238" t="s">
        <v>1842</v>
      </c>
      <c r="C12" s="239">
        <v>9168211855</v>
      </c>
      <c r="D12" s="240" t="s">
        <v>1843</v>
      </c>
      <c r="E12" s="244" t="s">
        <v>1844</v>
      </c>
      <c r="F12" s="243" t="s">
        <v>1841</v>
      </c>
      <c r="G12" s="238" t="s">
        <v>1842</v>
      </c>
      <c r="H12" s="239">
        <v>6292375298</v>
      </c>
      <c r="I12" s="240" t="s">
        <v>1843</v>
      </c>
      <c r="J12" s="244" t="s">
        <v>1844</v>
      </c>
    </row>
    <row r="13" spans="1:10" ht="15.75" thickBot="1">
      <c r="A13" s="243"/>
      <c r="B13" s="238" t="s">
        <v>1845</v>
      </c>
      <c r="C13" s="239"/>
      <c r="D13" s="240" t="s">
        <v>1846</v>
      </c>
      <c r="E13" s="244"/>
      <c r="F13" s="243"/>
      <c r="G13" s="238" t="s">
        <v>1845</v>
      </c>
      <c r="H13" s="239"/>
      <c r="I13" s="240" t="s">
        <v>1846</v>
      </c>
      <c r="J13" s="244"/>
    </row>
    <row r="14" spans="1:10" ht="15.75" thickBot="1">
      <c r="A14" s="243"/>
      <c r="B14" s="238" t="s">
        <v>1847</v>
      </c>
      <c r="C14" s="239"/>
      <c r="D14" s="240" t="s">
        <v>1848</v>
      </c>
      <c r="E14" s="244"/>
      <c r="F14" s="243"/>
      <c r="G14" s="238" t="s">
        <v>1847</v>
      </c>
      <c r="H14" s="239"/>
      <c r="I14" s="240" t="s">
        <v>1848</v>
      </c>
      <c r="J14" s="244"/>
    </row>
    <row r="15" spans="1:10" ht="15.75" thickBot="1">
      <c r="A15" s="243"/>
      <c r="B15" s="238" t="s">
        <v>1849</v>
      </c>
      <c r="C15" s="239"/>
      <c r="D15" s="240" t="s">
        <v>1850</v>
      </c>
      <c r="E15" s="244"/>
      <c r="F15" s="243"/>
      <c r="G15" s="238" t="s">
        <v>1849</v>
      </c>
      <c r="H15" s="239"/>
      <c r="I15" s="240" t="s">
        <v>1850</v>
      </c>
      <c r="J15" s="244"/>
    </row>
    <row r="16" spans="1:10" ht="15.75" thickBot="1">
      <c r="A16" s="243"/>
      <c r="B16" s="238" t="s">
        <v>1851</v>
      </c>
      <c r="C16" s="239"/>
      <c r="D16" s="240" t="s">
        <v>1852</v>
      </c>
      <c r="E16" s="244"/>
      <c r="F16" s="243"/>
      <c r="G16" s="238" t="s">
        <v>1851</v>
      </c>
      <c r="H16" s="239"/>
      <c r="I16" s="240" t="s">
        <v>1852</v>
      </c>
      <c r="J16" s="244"/>
    </row>
    <row r="17" spans="1:10" ht="15.75" thickBot="1">
      <c r="A17" s="243"/>
      <c r="B17" s="238" t="s">
        <v>1853</v>
      </c>
      <c r="C17" s="239">
        <v>5912358222</v>
      </c>
      <c r="D17" s="240" t="s">
        <v>1854</v>
      </c>
      <c r="E17" s="244"/>
      <c r="F17" s="243"/>
      <c r="G17" s="238" t="s">
        <v>1853</v>
      </c>
      <c r="H17" s="239">
        <v>1841646958</v>
      </c>
      <c r="I17" s="240" t="s">
        <v>1854</v>
      </c>
      <c r="J17" s="244"/>
    </row>
    <row r="18" spans="1:10" ht="15.75" thickBot="1">
      <c r="A18" s="243"/>
      <c r="B18" s="238" t="s">
        <v>1855</v>
      </c>
      <c r="C18" s="239">
        <v>1589732766</v>
      </c>
      <c r="D18" s="240" t="s">
        <v>1856</v>
      </c>
      <c r="E18" s="244"/>
      <c r="F18" s="243"/>
      <c r="G18" s="238" t="s">
        <v>1855</v>
      </c>
      <c r="H18" s="239">
        <v>683161568</v>
      </c>
      <c r="I18" s="240" t="s">
        <v>1856</v>
      </c>
      <c r="J18" s="244"/>
    </row>
    <row r="19" spans="1:10" ht="15.75" thickBot="1">
      <c r="A19" s="243"/>
      <c r="B19" s="238" t="s">
        <v>1857</v>
      </c>
      <c r="C19" s="239"/>
      <c r="D19" s="240" t="s">
        <v>1858</v>
      </c>
      <c r="E19" s="244"/>
      <c r="F19" s="243"/>
      <c r="G19" s="238" t="s">
        <v>1857</v>
      </c>
      <c r="H19" s="239"/>
      <c r="I19" s="240" t="s">
        <v>1858</v>
      </c>
      <c r="J19" s="244"/>
    </row>
    <row r="20" spans="1:10" ht="15.75" thickBot="1">
      <c r="A20" s="243"/>
      <c r="B20" s="238" t="s">
        <v>1859</v>
      </c>
      <c r="C20" s="239"/>
      <c r="D20" s="240" t="s">
        <v>1860</v>
      </c>
      <c r="E20" s="244"/>
      <c r="F20" s="243"/>
      <c r="G20" s="238" t="s">
        <v>1859</v>
      </c>
      <c r="H20" s="239"/>
      <c r="I20" s="240" t="s">
        <v>1860</v>
      </c>
      <c r="J20" s="244"/>
    </row>
    <row r="21" spans="1:10" ht="15.75" thickBot="1">
      <c r="A21" s="243"/>
      <c r="B21" s="238" t="s">
        <v>1861</v>
      </c>
      <c r="C21" s="239"/>
      <c r="D21" s="240" t="s">
        <v>1862</v>
      </c>
      <c r="E21" s="244"/>
      <c r="F21" s="243"/>
      <c r="G21" s="238" t="s">
        <v>1861</v>
      </c>
      <c r="H21" s="239"/>
      <c r="I21" s="240" t="s">
        <v>1862</v>
      </c>
      <c r="J21" s="244"/>
    </row>
    <row r="22" spans="1:10" ht="15.75" thickBot="1">
      <c r="A22" s="243"/>
      <c r="B22" s="238" t="s">
        <v>1863</v>
      </c>
      <c r="C22" s="239"/>
      <c r="D22" s="240" t="s">
        <v>1864</v>
      </c>
      <c r="E22" s="244"/>
      <c r="F22" s="243"/>
      <c r="G22" s="238" t="s">
        <v>1863</v>
      </c>
      <c r="H22" s="239"/>
      <c r="I22" s="240" t="s">
        <v>1864</v>
      </c>
      <c r="J22" s="244"/>
    </row>
    <row r="23" spans="1:10" ht="15.75" thickBot="1">
      <c r="A23" s="243"/>
      <c r="B23" s="238" t="s">
        <v>1865</v>
      </c>
      <c r="C23" s="239"/>
      <c r="D23" s="240" t="s">
        <v>1866</v>
      </c>
      <c r="E23" s="244"/>
      <c r="F23" s="243"/>
      <c r="G23" s="238" t="s">
        <v>1865</v>
      </c>
      <c r="H23" s="239"/>
      <c r="I23" s="240" t="s">
        <v>1866</v>
      </c>
      <c r="J23" s="244"/>
    </row>
    <row r="24" spans="1:10" ht="15.75" thickBot="1">
      <c r="A24" s="243"/>
      <c r="B24" s="238" t="s">
        <v>1867</v>
      </c>
      <c r="C24" s="239"/>
      <c r="D24" s="240" t="s">
        <v>1868</v>
      </c>
      <c r="E24" s="244"/>
      <c r="F24" s="243"/>
      <c r="G24" s="238" t="s">
        <v>1867</v>
      </c>
      <c r="H24" s="239"/>
      <c r="I24" s="240" t="s">
        <v>1868</v>
      </c>
      <c r="J24" s="244"/>
    </row>
    <row r="25" spans="1:10" ht="15.75" thickBot="1">
      <c r="A25" s="243"/>
      <c r="B25" s="238" t="s">
        <v>1869</v>
      </c>
      <c r="C25" s="239"/>
      <c r="D25" s="240" t="s">
        <v>1870</v>
      </c>
      <c r="E25" s="244"/>
      <c r="F25" s="243"/>
      <c r="G25" s="238" t="s">
        <v>1869</v>
      </c>
      <c r="H25" s="239"/>
      <c r="I25" s="240" t="s">
        <v>1870</v>
      </c>
      <c r="J25" s="244"/>
    </row>
    <row r="26" spans="1:10" ht="15.75" thickBot="1">
      <c r="A26" s="243"/>
      <c r="B26" s="238" t="s">
        <v>1871</v>
      </c>
      <c r="C26" s="239"/>
      <c r="D26" s="240" t="s">
        <v>1872</v>
      </c>
      <c r="E26" s="244"/>
      <c r="F26" s="243"/>
      <c r="G26" s="238" t="s">
        <v>1871</v>
      </c>
      <c r="H26" s="239"/>
      <c r="I26" s="240" t="s">
        <v>1872</v>
      </c>
      <c r="J26" s="244"/>
    </row>
    <row r="27" spans="1:10" ht="15.75" thickBot="1">
      <c r="A27" s="243"/>
      <c r="B27" s="238" t="s">
        <v>1873</v>
      </c>
      <c r="C27" s="239"/>
      <c r="D27" s="240" t="s">
        <v>1874</v>
      </c>
      <c r="E27" s="244"/>
      <c r="F27" s="243"/>
      <c r="G27" s="238" t="s">
        <v>1873</v>
      </c>
      <c r="H27" s="239"/>
      <c r="I27" s="240" t="s">
        <v>1874</v>
      </c>
      <c r="J27" s="244"/>
    </row>
    <row r="28" spans="1:10" ht="15.75" thickBot="1">
      <c r="A28" s="243"/>
      <c r="B28" s="238" t="s">
        <v>1875</v>
      </c>
      <c r="C28" s="239"/>
      <c r="D28" s="240" t="s">
        <v>1876</v>
      </c>
      <c r="E28" s="244"/>
      <c r="F28" s="243"/>
      <c r="G28" s="238" t="s">
        <v>1875</v>
      </c>
      <c r="H28" s="239"/>
      <c r="I28" s="240" t="s">
        <v>1876</v>
      </c>
      <c r="J28" s="244"/>
    </row>
    <row r="29" spans="1:10" ht="15.75" thickBot="1">
      <c r="A29" s="243"/>
      <c r="B29" s="238" t="s">
        <v>1877</v>
      </c>
      <c r="C29" s="239"/>
      <c r="D29" s="240" t="s">
        <v>1878</v>
      </c>
      <c r="E29" s="244"/>
      <c r="F29" s="243"/>
      <c r="G29" s="238" t="s">
        <v>1877</v>
      </c>
      <c r="H29" s="239"/>
      <c r="I29" s="240" t="s">
        <v>1878</v>
      </c>
      <c r="J29" s="244"/>
    </row>
    <row r="30" spans="1:10" ht="15.75" thickBot="1">
      <c r="A30" s="243"/>
      <c r="B30" s="238" t="s">
        <v>1879</v>
      </c>
      <c r="C30" s="239"/>
      <c r="D30" s="240" t="s">
        <v>1880</v>
      </c>
      <c r="E30" s="244"/>
      <c r="F30" s="243"/>
      <c r="G30" s="238" t="s">
        <v>1879</v>
      </c>
      <c r="H30" s="239"/>
      <c r="I30" s="240" t="s">
        <v>1880</v>
      </c>
      <c r="J30" s="244"/>
    </row>
    <row r="31" spans="1:10" ht="15.75" thickBot="1">
      <c r="A31" s="243"/>
      <c r="B31" s="238" t="s">
        <v>1881</v>
      </c>
      <c r="C31" s="239"/>
      <c r="D31" s="240" t="s">
        <v>1882</v>
      </c>
      <c r="E31" s="244"/>
      <c r="F31" s="243"/>
      <c r="G31" s="238" t="s">
        <v>1881</v>
      </c>
      <c r="H31" s="239"/>
      <c r="I31" s="240" t="s">
        <v>1882</v>
      </c>
      <c r="J31" s="244"/>
    </row>
    <row r="32" spans="1:10" ht="15.75" thickBot="1">
      <c r="A32" s="243"/>
      <c r="B32" s="238" t="s">
        <v>1883</v>
      </c>
      <c r="C32" s="239"/>
      <c r="D32" s="240" t="s">
        <v>1884</v>
      </c>
      <c r="E32" s="244"/>
      <c r="F32" s="243"/>
      <c r="G32" s="238" t="s">
        <v>1883</v>
      </c>
      <c r="H32" s="239"/>
      <c r="I32" s="240" t="s">
        <v>1884</v>
      </c>
      <c r="J32" s="244"/>
    </row>
    <row r="33" spans="1:14" ht="15.75" thickBot="1">
      <c r="A33" s="243"/>
      <c r="B33" s="238" t="s">
        <v>1885</v>
      </c>
      <c r="C33" s="239"/>
      <c r="D33" s="240" t="s">
        <v>1886</v>
      </c>
      <c r="E33" s="244"/>
      <c r="F33" s="243"/>
      <c r="G33" s="238" t="s">
        <v>1885</v>
      </c>
      <c r="H33" s="239"/>
      <c r="I33" s="240" t="s">
        <v>1886</v>
      </c>
      <c r="J33" s="244"/>
    </row>
    <row r="34" spans="1:14" ht="15.75" thickBot="1">
      <c r="A34" s="243"/>
      <c r="B34" s="238" t="s">
        <v>1887</v>
      </c>
      <c r="C34" s="239">
        <v>2602089604</v>
      </c>
      <c r="D34" s="240" t="s">
        <v>1888</v>
      </c>
      <c r="E34" s="244"/>
      <c r="F34" s="243"/>
      <c r="G34" s="238" t="s">
        <v>1887</v>
      </c>
      <c r="H34" s="239">
        <v>499129299</v>
      </c>
      <c r="I34" s="240" t="s">
        <v>1888</v>
      </c>
      <c r="J34" s="244"/>
    </row>
    <row r="35" spans="1:14" ht="15.75" thickBot="1">
      <c r="A35" s="243"/>
      <c r="B35" s="238" t="s">
        <v>1889</v>
      </c>
      <c r="C35" s="239"/>
      <c r="D35" s="240" t="s">
        <v>1890</v>
      </c>
      <c r="E35" s="244"/>
      <c r="F35" s="243"/>
      <c r="G35" s="238" t="s">
        <v>1889</v>
      </c>
      <c r="H35" s="239"/>
      <c r="I35" s="240" t="s">
        <v>1890</v>
      </c>
      <c r="J35" s="244"/>
    </row>
    <row r="36" spans="1:14" ht="15.75" thickBot="1">
      <c r="A36" s="243"/>
      <c r="B36" s="238" t="s">
        <v>1891</v>
      </c>
      <c r="C36" s="239"/>
      <c r="D36" s="240" t="s">
        <v>1892</v>
      </c>
      <c r="E36" s="244"/>
      <c r="F36" s="243"/>
      <c r="G36" s="238" t="s">
        <v>1891</v>
      </c>
      <c r="H36" s="239"/>
      <c r="I36" s="240" t="s">
        <v>1892</v>
      </c>
      <c r="J36" s="244"/>
    </row>
    <row r="37" spans="1:14" ht="15.75" thickBot="1">
      <c r="A37" s="243"/>
      <c r="B37" s="238" t="s">
        <v>1893</v>
      </c>
      <c r="C37" s="239"/>
      <c r="D37" s="240" t="s">
        <v>1894</v>
      </c>
      <c r="E37" s="244"/>
      <c r="F37" s="243"/>
      <c r="G37" s="238" t="s">
        <v>1893</v>
      </c>
      <c r="H37" s="239"/>
      <c r="I37" s="240" t="s">
        <v>1894</v>
      </c>
      <c r="J37" s="244"/>
    </row>
    <row r="38" spans="1:14" ht="15.75" thickBot="1">
      <c r="A38" s="243"/>
      <c r="B38" s="238" t="s">
        <v>1895</v>
      </c>
      <c r="C38" s="239"/>
      <c r="D38" s="240" t="s">
        <v>1896</v>
      </c>
      <c r="E38" s="244"/>
      <c r="F38" s="243"/>
      <c r="G38" s="238" t="s">
        <v>1895</v>
      </c>
      <c r="H38" s="239"/>
      <c r="I38" s="240" t="s">
        <v>1896</v>
      </c>
      <c r="J38" s="244"/>
    </row>
    <row r="39" spans="1:14" ht="15.75" thickBot="1">
      <c r="A39" s="243"/>
      <c r="B39" s="238" t="s">
        <v>1897</v>
      </c>
      <c r="C39" s="239"/>
      <c r="D39" s="240" t="s">
        <v>1898</v>
      </c>
      <c r="E39" s="244"/>
      <c r="F39" s="243"/>
      <c r="G39" s="238" t="s">
        <v>1897</v>
      </c>
      <c r="H39" s="239"/>
      <c r="I39" s="240" t="s">
        <v>1898</v>
      </c>
      <c r="J39" s="244"/>
    </row>
    <row r="40" spans="1:14" ht="15.75" thickBot="1">
      <c r="A40" s="243"/>
      <c r="B40" s="238" t="s">
        <v>1899</v>
      </c>
      <c r="C40" s="239"/>
      <c r="D40" s="240" t="s">
        <v>1900</v>
      </c>
      <c r="E40" s="244"/>
      <c r="F40" s="243"/>
      <c r="G40" s="238" t="s">
        <v>1899</v>
      </c>
      <c r="H40" s="239"/>
      <c r="I40" s="240" t="s">
        <v>1900</v>
      </c>
      <c r="J40" s="244"/>
    </row>
    <row r="41" spans="1:14" ht="15.75" thickBot="1">
      <c r="A41" s="243"/>
      <c r="B41" s="238" t="s">
        <v>1901</v>
      </c>
      <c r="C41" s="239"/>
      <c r="D41" s="240" t="s">
        <v>1902</v>
      </c>
      <c r="E41" s="244"/>
      <c r="F41" s="243"/>
      <c r="G41" s="238" t="s">
        <v>1901</v>
      </c>
      <c r="H41" s="239"/>
      <c r="I41" s="240" t="s">
        <v>1902</v>
      </c>
      <c r="J41" s="244"/>
    </row>
    <row r="42" spans="1:14" ht="15.75" thickBot="1">
      <c r="A42" s="245"/>
      <c r="B42" s="238" t="s">
        <v>1838</v>
      </c>
      <c r="C42" s="239">
        <v>19272392447</v>
      </c>
      <c r="D42" s="240" t="s">
        <v>1839</v>
      </c>
      <c r="E42" s="246"/>
      <c r="F42" s="245"/>
      <c r="G42" s="238" t="s">
        <v>1838</v>
      </c>
      <c r="H42" s="239">
        <v>9316313123</v>
      </c>
      <c r="I42" s="240" t="s">
        <v>1839</v>
      </c>
      <c r="J42" s="246"/>
    </row>
    <row r="43" spans="1:14" ht="17.45" customHeight="1">
      <c r="A43" s="241" t="s">
        <v>17</v>
      </c>
      <c r="B43" s="241"/>
      <c r="C43" s="241"/>
      <c r="D43" s="241"/>
      <c r="E43" s="241"/>
      <c r="F43" s="241"/>
      <c r="G43" s="241"/>
      <c r="H43" s="235" t="s">
        <v>106</v>
      </c>
      <c r="I43" s="235"/>
      <c r="J43" s="235"/>
      <c r="K43" s="235"/>
      <c r="L43" s="235"/>
      <c r="M43" s="235"/>
      <c r="N43" s="235"/>
    </row>
    <row r="44" spans="1:14" ht="17.45" customHeight="1">
      <c r="A44" s="234" t="s">
        <v>1835</v>
      </c>
      <c r="B44" s="234"/>
      <c r="C44" s="234"/>
      <c r="D44" s="235" t="s">
        <v>1836</v>
      </c>
      <c r="E44" s="235"/>
      <c r="F44" s="235"/>
      <c r="G44" s="235"/>
      <c r="H44" s="234" t="s">
        <v>1835</v>
      </c>
      <c r="I44" s="234"/>
      <c r="J44" s="234"/>
      <c r="K44" s="235" t="s">
        <v>1836</v>
      </c>
      <c r="L44" s="235"/>
      <c r="M44" s="235"/>
      <c r="N44" s="235"/>
    </row>
    <row r="45" spans="1:14">
      <c r="A45" s="236"/>
      <c r="B45" s="236"/>
      <c r="C45" s="247" t="s">
        <v>1812</v>
      </c>
      <c r="D45" s="247"/>
      <c r="E45" s="247"/>
      <c r="F45" s="236"/>
      <c r="G45" s="236"/>
      <c r="H45" s="236"/>
      <c r="I45" s="236"/>
      <c r="J45" s="247" t="s">
        <v>1812</v>
      </c>
      <c r="K45" s="247"/>
      <c r="L45" s="247"/>
      <c r="M45" s="236"/>
      <c r="N45" s="236"/>
    </row>
    <row r="46" spans="1:14" ht="23.25">
      <c r="A46" s="236"/>
      <c r="B46" s="236"/>
      <c r="C46" s="237" t="s">
        <v>1813</v>
      </c>
      <c r="D46" s="237" t="s">
        <v>1833</v>
      </c>
      <c r="E46" s="237" t="s">
        <v>453</v>
      </c>
      <c r="F46" s="236"/>
      <c r="G46" s="236"/>
      <c r="H46" s="236"/>
      <c r="I46" s="236"/>
      <c r="J46" s="237" t="s">
        <v>1813</v>
      </c>
      <c r="K46" s="237" t="s">
        <v>1833</v>
      </c>
      <c r="L46" s="237" t="s">
        <v>453</v>
      </c>
      <c r="M46" s="236"/>
      <c r="N46" s="236"/>
    </row>
    <row r="47" spans="1:14" ht="15.75" thickBot="1">
      <c r="A47" s="238" t="s">
        <v>1903</v>
      </c>
      <c r="B47" s="238" t="s">
        <v>1838</v>
      </c>
      <c r="C47" s="239">
        <v>47729148125</v>
      </c>
      <c r="D47" s="239">
        <v>397185963</v>
      </c>
      <c r="E47" s="239">
        <v>47331962162</v>
      </c>
      <c r="F47" s="240" t="s">
        <v>1839</v>
      </c>
      <c r="G47" s="240" t="s">
        <v>1904</v>
      </c>
      <c r="H47" s="238" t="s">
        <v>1903</v>
      </c>
      <c r="I47" s="238" t="s">
        <v>1838</v>
      </c>
      <c r="J47" s="239">
        <v>31094597147</v>
      </c>
      <c r="K47" s="239">
        <v>548269285</v>
      </c>
      <c r="L47" s="239">
        <v>30546327862</v>
      </c>
      <c r="M47" s="240" t="s">
        <v>1839</v>
      </c>
      <c r="N47" s="240" t="s">
        <v>1904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9960F33-988B-48D1-B3BF-58261B5204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4771</vt:i4>
      </vt:variant>
    </vt:vector>
  </HeadingPairs>
  <TitlesOfParts>
    <vt:vector size="478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'1617000'!rap.context.title.PriorYearDuration.0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2024-03-27T14:41:59Z</dcterms:modified>
</cp:coreProperties>
</file>