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alm_maker_0112_2024_0_179_1728446797723\excel-submitted\"/>
    </mc:Choice>
  </mc:AlternateContent>
  <xr:revisionPtr revIDLastSave="0" documentId="13_ncr:1_{53AB9359-35B6-4974-9BD1-54527378BB42}" xr6:coauthVersionLast="36" xr6:coauthVersionMax="36" xr10:uidLastSave="{00000000-0000-0000-0000-000000000000}"/>
  <bookViews>
    <workbookView xWindow="0" yWindow="0" windowWidth="11490" windowHeight="7155" firstSheet="5" activeTab="12" xr2:uid="{22B3590D-C978-49AB-8318-9BC80DB23A38}"/>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34000a"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12">'4634000a'!$A$3</definedName>
    <definedName name="rap.context.title.CurrentYearInstant.0">'1000000'!$B$4</definedName>
    <definedName name="rap.context.title.CurrentYearInstant.1">'4634000a'!$B$20</definedName>
    <definedName name="rap.context.title.PriorEndYearInstant.0" localSheetId="12">'4634000a'!$J$3</definedName>
    <definedName name="rap.context.title.PriorEndYearInstant.0">'4220000'!$C$4</definedName>
    <definedName name="rap.context.title.PriorEndYearInstant.1">'4634000a'!$C$20</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<sst xmlns="http://schemas.openxmlformats.org/spreadsheetml/2006/main" count="2366" uniqueCount="1711">
  <si>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</si>
  <si>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</si>
  <si>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</si>
  <si>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</si>
  <si>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</si>
  <si>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</si>
  <si>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</si>
  <si>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</si>
  <si>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</si>
  <si>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</si>
  <si>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</si>
  <si>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</si>
  <si>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</si>
  <si>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</si>
  <si>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</si>
  <si>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</si>
  <si>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</si>
  <si>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</si>
  <si>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</si>
  <si>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</si>
  <si>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</si>
  <si>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</si>
  <si>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</si>
  <si>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</si>
  <si>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</si>
  <si>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</si>
  <si>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</si>
  <si>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</si>
  <si>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</si>
  <si>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</si>
  <si>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</si>
  <si>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</si>
  <si>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</si>
  <si>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</si>
  <si>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</si>
  <si>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</si>
  <si>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</si>
  <si>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</si>
  <si>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</si>
  <si>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</si>
  <si>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</si>
  <si>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</si>
  <si>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</si>
  <si>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</si>
  <si>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</si>
  <si>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</si>
  <si>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</si>
  <si>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</si>
  <si>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</si>
  <si>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</si>
  <si>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</si>
  <si>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</si>
  <si>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</si>
  <si>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</si>
  <si>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</si>
  <si>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</si>
  <si>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</si>
  <si>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</si>
  <si>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</si>
  <si>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</si>
  <si>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</si>
  <si>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</si>
  <si>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</si>
  <si>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</si>
  <si>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</si>
  <si>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</si>
  <si>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</si>
  <si>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</si>
  <si>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</si>
  <si>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</si>
  <si>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</si>
  <si>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</si>
  <si>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</si>
  <si>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</si>
  <si>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</si>
  <si>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</si>
  <si>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</si>
  <si>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</si>
  <si>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</si>
  <si>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</si>
  <si>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</si>
  <si>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</si>
  <si>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</si>
  <si>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</si>
  <si>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</si>
  <si>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</si>
  <si>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</si>
  <si>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</si>
  <si>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</si>
  <si>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</si>
  <si>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</si>
  <si>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</si>
  <si>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</si>
  <si>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</si>
  <si>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</si>
  <si>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</si>
  <si>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</si>
  <si>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</si>
  <si>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</si>
  <si>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</si>
  <si>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</si>
  <si>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</si>
  <si>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</si>
  <si>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</si>
  <si>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</si>
  <si>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</si>
  <si>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</si>
  <si>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</si>
  <si>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</si>
  <si>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</si>
  <si>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</si>
  <si>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</si>
  <si>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</si>
  <si>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</si>
  <si>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</si>
  <si>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</si>
  <si>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</si>
  <si>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</si>
  <si>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</si>
  <si>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</si>
  <si>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</si>
  <si>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</si>
  <si>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</si>
  <si>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</si>
  <si>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</si>
  <si>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</si>
  <si>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</si>
  <si>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</si>
  <si>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</si>
  <si>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</si>
  <si>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</si>
  <si>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</si>
  <si>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</si>
  <si>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</si>
  <si>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</si>
  <si>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</si>
  <si>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</si>
  <si>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</si>
  <si>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</si>
  <si>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</si>
  <si>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</si>
  <si>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</si>
  <si>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</si>
  <si>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</si>
  <si>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</si>
  <si>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</si>
  <si>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</si>
  <si>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</si>
  <si>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</si>
  <si>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</si>
  <si>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</si>
  <si>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</si>
  <si>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</si>
  <si>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</si>
  <si>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</si>
  <si>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</si>
  <si>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</si>
  <si>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</si>
  <si>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</si>
  <si>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</si>
  <si>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</si>
  <si>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</si>
  <si>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</si>
  <si>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</si>
  <si>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</si>
  <si>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</si>
  <si>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</si>
  <si>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</si>
  <si>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</si>
  <si>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</si>
  <si>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</si>
  <si>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</si>
  <si>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</si>
  <si>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</si>
  <si>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</si>
  <si>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</si>
  <si>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</si>
  <si>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</si>
  <si>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</si>
  <si>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</si>
  <si>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</si>
  <si>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</si>
  <si>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</si>
  <si>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</si>
  <si>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</si>
  <si>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</si>
  <si>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</si>
  <si>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</si>
  <si>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</si>
  <si>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</si>
  <si>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</si>
  <si>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</si>
  <si>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</si>
  <si>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</si>
  <si>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</si>
  <si>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</si>
  <si>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</si>
  <si>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</si>
  <si>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</si>
  <si>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</si>
  <si>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</si>
  <si>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</si>
  <si>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</si>
  <si>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</si>
  <si>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</si>
  <si>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</si>
  <si>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</si>
  <si>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</si>
  <si>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</si>
  <si>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</si>
  <si>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</si>
  <si>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</si>
  <si>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</si>
  <si>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</si>
  <si>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</si>
  <si>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</si>
  <si>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</si>
  <si>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</si>
  <si>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</si>
  <si>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</si>
  <si>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</si>
  <si>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</si>
  <si>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</si>
  <si>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</si>
  <si>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</si>
  <si>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</si>
  <si>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</si>
  <si>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</si>
  <si>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</si>
  <si>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</si>
  <si>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</si>
  <si>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</si>
  <si>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</si>
  <si>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</si>
  <si>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</si>
  <si>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</si>
  <si>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</si>
  <si>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</si>
  <si>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</si>
  <si>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</si>
  <si>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</si>
  <si>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</si>
  <si>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</si>
  <si>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</si>
  <si>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</si>
  <si>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</si>
  <si>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</si>
  <si>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</si>
  <si>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</si>
  <si>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</si>
  <si>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</si>
  <si>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</si>
  <si>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</si>
  <si>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</si>
  <si>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</si>
  <si>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</si>
  <si>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</si>
  <si>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</si>
  <si>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</si>
  <si>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</si>
  <si>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</si>
  <si>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</si>
  <si>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</si>
  <si>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</si>
  <si>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</si>
  <si>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</si>
  <si>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</si>
  <si>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</si>
  <si>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</si>
  <si>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</si>
  <si>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</si>
  <si>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</si>
  <si>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</si>
  <si>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</si>
  <si>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</si>
  <si>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</si>
  <si>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</si>
  <si>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</si>
  <si>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</si>
  <si>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</si>
  <si>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</si>
  <si>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</si>
  <si>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</si>
  <si>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</si>
  <si>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</si>
  <si>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</si>
  <si>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</si>
  <si>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</si>
  <si>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</si>
  <si>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</si>
  <si>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</si>
  <si>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</si>
  <si>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</si>
  <si>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</si>
  <si>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</si>
  <si>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</si>
  <si>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</si>
  <si>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</si>
  <si>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</si>
  <si>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</si>
  <si>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</si>
  <si>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</si>
  <si>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</si>
  <si>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</si>
  <si>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</si>
  <si>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</si>
  <si>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</si>
  <si>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</si>
  <si>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</si>
  <si>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</si>
  <si>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</si>
  <si>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</si>
  <si>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</si>
  <si>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</si>
  <si>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</si>
  <si>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</si>
  <si>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</si>
  <si>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</si>
  <si>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</si>
  <si>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</si>
  <si>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</si>
  <si>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</si>
  <si>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</si>
  <si>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</si>
  <si>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</si>
  <si>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</si>
  <si>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</si>
  <si>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</si>
  <si>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</si>
  <si>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</si>
  <si>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</si>
  <si>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</si>
  <si>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</si>
  <si>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</si>
  <si>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</si>
  <si>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</si>
  <si>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</si>
  <si>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</si>
  <si>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</si>
  <si>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</si>
  <si>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</si>
  <si>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</si>
  <si>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</si>
  <si>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</si>
  <si>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</si>
  <si>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</si>
  <si>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</si>
  <si>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</si>
  <si>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</si>
  <si>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</si>
  <si>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</si>
  <si>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</si>
  <si>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</si>
  <si>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</si>
  <si>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</si>
  <si>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</si>
  <si>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</si>
  <si>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</si>
  <si>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</si>
  <si>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</si>
  <si>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</si>
  <si>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</si>
  <si>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</si>
  <si>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</si>
  <si>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</si>
  <si>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</si>
  <si>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</si>
  <si>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</si>
  <si>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</si>
  <si>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</si>
  <si>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</si>
  <si>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</si>
  <si>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</si>
  <si>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</si>
  <si>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</si>
  <si>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</si>
  <si>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</si>
  <si>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</si>
  <si>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</si>
  <si>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</si>
  <si>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</si>
  <si>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</si>
  <si>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</si>
  <si>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</si>
  <si>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</si>
  <si>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</si>
  <si>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</si>
  <si>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</si>
  <si>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</si>
  <si>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</si>
  <si>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</si>
  <si>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</si>
  <si>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</si>
  <si>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</si>
  <si>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</si>
  <si>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</si>
  <si>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</si>
  <si>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</si>
  <si>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</si>
  <si>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</si>
  <si>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</si>
  <si>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</si>
  <si>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</si>
  <si>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</si>
  <si>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</si>
  <si>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</si>
  <si>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</si>
  <si>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</si>
  <si>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</si>
  <si>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</si>
  <si>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</si>
  <si>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</si>
  <si>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</si>
  <si>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</si>
  <si>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</si>
  <si>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2024-10-16</t>
  </si>
  <si>
    <t>2022-12-31</t>
  </si>
  <si>
    <t>2023-12-31</t>
  </si>
  <si>
    <t>PALM</t>
  </si>
  <si>
    <t>2024-09-30</t>
  </si>
  <si>
    <t>2024-01-01</t>
  </si>
  <si>
    <t>AA622</t>
  </si>
  <si>
    <t>PT Provident Investasi Bersama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</si>
  <si>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</si>
  <si>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</si>
  <si>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</si>
  <si>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</si>
  <si>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</si>
  <si>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</si>
  <si>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</si>
  <si>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</si>
  <si>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</si>
  <si>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</si>
  <si>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</si>
  <si>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</si>
  <si>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</si>
  <si>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</si>
  <si>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</si>
  <si>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</si>
  <si>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</si>
  <si>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</si>
  <si>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</si>
  <si>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</si>
  <si>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</si>
  <si>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</si>
  <si>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</si>
  <si>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</si>
  <si>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</si>
  <si>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</si>
  <si>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</si>
  <si>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</si>
  <si>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</si>
  <si>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</si>
  <si>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</si>
  <si>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</si>
  <si>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</si>
  <si>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</si>
  <si>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</si>
  <si>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</si>
  <si>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</si>
  <si>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</si>
  <si>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</si>
  <si>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</si>
  <si>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</si>
  <si>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</si>
  <si>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</si>
  <si>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</si>
  <si>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</si>
  <si>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</si>
  <si>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</si>
  <si>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</si>
  <si>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</si>
  <si>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</si>
  <si>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</si>
  <si>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</si>
  <si>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</si>
  <si>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</si>
  <si>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</si>
  <si>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</si>
  <si>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</si>
  <si>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</si>
  <si>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</si>
  <si>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</si>
  <si>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</si>
  <si>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</si>
  <si>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</si>
  <si>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</si>
  <si>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</si>
  <si>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</si>
  <si>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</si>
  <si>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</si>
  <si>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</si>
  <si>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</si>
  <si>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</si>
  <si>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</si>
  <si>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</si>
  <si>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</si>
  <si>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</si>
  <si>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</si>
  <si>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</si>
  <si>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</si>
  <si>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</si>
  <si>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</si>
  <si>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</si>
  <si>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</si>
  <si>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</si>
  <si>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</si>
  <si>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</si>
  <si>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</si>
  <si>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</si>
  <si>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</si>
  <si>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</si>
  <si>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</si>
  <si>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</si>
  <si>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</si>
  <si>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</si>
  <si>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</si>
  <si>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</si>
  <si>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</si>
  <si>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</si>
  <si>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</si>
  <si>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</si>
  <si>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</si>
  <si>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</si>
  <si>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</si>
  <si>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</si>
  <si>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</si>
  <si>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</si>
  <si>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</si>
  <si>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</si>
  <si>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</si>
  <si>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</si>
  <si>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</si>
  <si>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</si>
  <si>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</si>
  <si>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</si>
  <si>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</si>
  <si>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</si>
  <si>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</si>
  <si>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</si>
  <si>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</si>
  <si>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</si>
  <si>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</si>
  <si>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</si>
  <si>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</si>
  <si>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</si>
  <si>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</si>
  <si>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</si>
  <si>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</si>
  <si>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</si>
  <si>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</si>
  <si>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</si>
  <si>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</si>
  <si>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</si>
  <si>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</si>
  <si>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</si>
  <si>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</si>
  <si>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</si>
  <si>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</si>
  <si>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</si>
  <si>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</si>
  <si>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</si>
  <si>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</si>
  <si>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</si>
  <si>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</si>
  <si>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</si>
  <si>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</si>
  <si>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</si>
  <si>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</si>
  <si>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</si>
  <si>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</si>
  <si>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</si>
  <si>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</si>
  <si>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</si>
  <si>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</si>
  <si>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</si>
  <si>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</si>
  <si>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</si>
  <si>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</si>
  <si>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</si>
  <si>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</si>
  <si>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</si>
  <si>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</si>
  <si>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</si>
  <si>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</si>
  <si>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</si>
  <si>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</si>
  <si>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</si>
  <si>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</si>
  <si>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</si>
  <si>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</si>
  <si>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</si>
  <si>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</si>
  <si>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</si>
  <si>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</si>
  <si>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</si>
  <si>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</si>
  <si>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</si>
  <si>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</si>
  <si>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</si>
  <si>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</si>
  <si>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</si>
  <si>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</si>
  <si>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</si>
  <si>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</si>
  <si>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</si>
  <si>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</si>
  <si>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</si>
  <si>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</si>
  <si>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</si>
  <si>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</si>
  <si>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</si>
  <si>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</si>
  <si>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</si>
  <si>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</si>
  <si>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</si>
  <si>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</si>
  <si>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</si>
  <si>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</si>
  <si>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</si>
  <si>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</si>
  <si>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</si>
  <si>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</si>
  <si>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</si>
  <si>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</si>
  <si>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</si>
  <si>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</si>
  <si>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</si>
  <si>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</si>
  <si>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</si>
  <si>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</si>
  <si>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</si>
  <si>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</si>
  <si>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</si>
  <si>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</si>
  <si>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</si>
  <si>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</si>
  <si>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</si>
  <si>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</si>
  <si>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</si>
  <si>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</si>
  <si>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</si>
  <si>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</si>
  <si>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</si>
  <si>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</si>
  <si>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</si>
  <si>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</si>
  <si>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</si>
  <si>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</si>
  <si>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</si>
  <si>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</si>
  <si>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</si>
  <si>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</si>
  <si>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</si>
  <si>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</si>
  <si>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</si>
  <si>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</si>
  <si>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</si>
  <si>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</si>
  <si>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</si>
  <si>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</si>
  <si>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</si>
  <si>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</si>
  <si>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</si>
  <si>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</si>
  <si>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</si>
  <si>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</si>
  <si>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</si>
  <si>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</si>
  <si>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</si>
  <si>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</si>
  <si>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</si>
  <si>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</si>
  <si>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</si>
  <si>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</si>
  <si>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</si>
  <si>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</si>
  <si>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</si>
  <si>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</si>
  <si>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</si>
  <si>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</si>
  <si>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</si>
  <si>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</si>
  <si>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</si>
  <si>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</si>
  <si>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</si>
  <si>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</si>
  <si>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</si>
  <si>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</si>
  <si>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</si>
  <si>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</si>
  <si>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</si>
  <si>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</si>
  <si>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</si>
  <si>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</si>
  <si>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</si>
  <si>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</si>
  <si>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</si>
  <si>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</si>
  <si>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</si>
  <si>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</si>
  <si>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</si>
  <si>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</si>
  <si>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</si>
  <si>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</si>
  <si>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</si>
  <si>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</si>
  <si>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</si>
  <si>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</si>
  <si>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</si>
  <si>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</si>
  <si>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</si>
  <si>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</si>
  <si>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</si>
  <si>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</si>
  <si>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</si>
  <si>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</si>
  <si>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</si>
  <si>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</si>
  <si>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</si>
  <si>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</si>
  <si>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</si>
  <si>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</si>
  <si>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</si>
  <si>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</si>
  <si>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</si>
  <si>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</si>
  <si>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</si>
  <si>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</si>
  <si>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</si>
  <si>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</si>
  <si>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</si>
  <si>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</si>
  <si>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</si>
  <si>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</si>
  <si>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</si>
  <si>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</si>
  <si>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</si>
  <si>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</si>
  <si>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</si>
  <si>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</si>
  <si>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</si>
  <si>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</si>
  <si>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</si>
  <si>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</si>
  <si>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</si>
  <si>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</si>
  <si>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</si>
  <si>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</si>
  <si>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</si>
  <si>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</si>
  <si>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</si>
  <si>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</si>
  <si>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</si>
  <si>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</si>
  <si>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</si>
  <si>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</si>
  <si>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</si>
  <si>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</si>
  <si>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</si>
  <si>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</si>
  <si>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</si>
  <si>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</si>
  <si>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</si>
  <si>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</si>
  <si>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</si>
  <si>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</si>
  <si>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</si>
  <si>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</si>
  <si>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</si>
  <si>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</si>
  <si>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</si>
  <si>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</si>
  <si>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</si>
  <si>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</si>
  <si>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</si>
  <si>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</si>
  <si>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</si>
  <si>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</si>
  <si>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</si>
  <si>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</si>
  <si>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</si>
  <si>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</si>
  <si>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</si>
  <si>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</si>
  <si>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</si>
  <si>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</si>
  <si>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</si>
  <si>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</si>
  <si>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</si>
  <si>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</si>
  <si>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</si>
  <si>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</si>
  <si>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</si>
  <si>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</si>
  <si>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</si>
  <si>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</si>
  <si>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</si>
  <si>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</si>
  <si>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</si>
  <si>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</si>
  <si>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</si>
  <si>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</si>
  <si>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</si>
  <si>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</si>
  <si>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</si>
  <si>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</si>
  <si>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</si>
  <si>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</si>
  <si>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</si>
  <si>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</si>
  <si>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</si>
  <si>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</si>
  <si>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</si>
  <si>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</si>
  <si>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</si>
  <si>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</si>
  <si>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</si>
  <si>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</si>
  <si>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</si>
  <si>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</si>
  <si>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</si>
  <si>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</si>
  <si>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</si>
  <si>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</si>
  <si>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</si>
  <si>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</si>
  <si>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</si>
  <si>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</si>
  <si>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</si>
  <si>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</si>
  <si>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</si>
  <si>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</si>
  <si>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</si>
  <si>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</si>
  <si>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</si>
  <si>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</si>
  <si>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</si>
  <si>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</si>
  <si>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</si>
  <si>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</si>
  <si>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</si>
  <si>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</si>
  <si>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</si>
  <si>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</si>
  <si>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</si>
  <si>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</si>
  <si>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</si>
  <si>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</si>
  <si>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</si>
  <si>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</si>
  <si>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</si>
  <si>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</si>
  <si>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</si>
  <si>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</si>
  <si>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</si>
  <si>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</si>
  <si>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</si>
  <si>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</si>
  <si>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</si>
  <si>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</si>
  <si>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</si>
  <si>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</si>
  <si>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</si>
  <si>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</si>
  <si>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</si>
  <si>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</si>
  <si>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</si>
  <si>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</si>
  <si>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</si>
  <si>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</si>
  <si>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</si>
  <si>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</si>
  <si>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</si>
  <si>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</si>
  <si>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</si>
  <si>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</si>
  <si>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</si>
  <si>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</si>
  <si>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</si>
  <si>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</si>
  <si>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</si>
  <si>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</si>
  <si>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</si>
  <si>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</si>
  <si>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</si>
  <si>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</si>
  <si>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</si>
  <si>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</si>
  <si>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</si>
  <si>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</si>
  <si>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</si>
  <si>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</si>
  <si>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</si>
  <si>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</si>
  <si>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</si>
  <si>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</si>
  <si>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</si>
  <si>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</si>
  <si>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</si>
  <si>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</si>
  <si>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</si>
  <si>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</si>
  <si>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</si>
  <si>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</si>
  <si>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</si>
  <si>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</si>
  <si>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</si>
  <si>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</si>
  <si>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</si>
  <si>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</si>
  <si>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</si>
  <si>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</si>
  <si>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</si>
  <si>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</si>
  <si>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</si>
  <si>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</si>
  <si>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</si>
  <si>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</si>
  <si>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</si>
  <si>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</si>
  <si>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</si>
  <si>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</si>
  <si>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</si>
  <si>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</si>
  <si>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</si>
  <si>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</si>
  <si>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</si>
  <si>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</si>
  <si>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</si>
  <si>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</si>
  <si>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</si>
  <si>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</si>
  <si>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</si>
  <si>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</si>
  <si>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</si>
  <si>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</si>
  <si>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</si>
  <si>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</si>
  <si>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</si>
  <si>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</si>
  <si>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</si>
  <si>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</si>
  <si>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</si>
  <si>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</si>
  <si>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</si>
  <si>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</si>
  <si>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</si>
  <si>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</si>
  <si>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</si>
  <si>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</si>
  <si>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</si>
  <si>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</si>
  <si>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</si>
  <si>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</si>
  <si>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</si>
  <si>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</si>
  <si>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</si>
  <si>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</si>
  <si>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</si>
  <si>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</si>
  <si>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</si>
  <si>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</si>
  <si>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</si>
  <si>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</si>
  <si>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</si>
  <si>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</si>
  <si>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</si>
  <si>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</si>
  <si>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</si>
  <si>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</si>
  <si>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</si>
  <si>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</si>
  <si>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</si>
  <si>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</si>
  <si>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</si>
  <si>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</si>
  <si>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</si>
  <si>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</si>
  <si>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</si>
  <si>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</si>
  <si>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</si>
  <si>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</si>
  <si>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</si>
  <si>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</si>
  <si>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</si>
  <si>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</si>
  <si>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</si>
  <si>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</si>
  <si>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</si>
  <si>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</si>
  <si>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</si>
  <si>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</si>
  <si>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</si>
  <si>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</si>
  <si>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</si>
  <si>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</si>
  <si>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</si>
  <si>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</si>
  <si>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</si>
  <si>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</si>
  <si>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</si>
  <si>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</si>
  <si>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</si>
  <si>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</si>
  <si>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</si>
  <si>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</si>
  <si>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</si>
  <si>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</si>
  <si>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</si>
  <si>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</si>
  <si>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</si>
  <si>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</si>
  <si>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</si>
  <si>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</si>
  <si>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</si>
  <si>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</si>
  <si>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</si>
  <si>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</si>
  <si>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</si>
  <si>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</si>
  <si>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</si>
  <si>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</si>
  <si>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</si>
  <si>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</si>
  <si>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</si>
  <si>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</si>
  <si>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</si>
  <si>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</si>
  <si>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</si>
  <si>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</si>
  <si>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</si>
  <si>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</si>
  <si>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</si>
  <si>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</si>
  <si>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</si>
  <si>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</si>
  <si>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</si>
  <si>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</si>
  <si>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</si>
  <si>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</si>
  <si>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</si>
  <si>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</si>
  <si>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</si>
  <si>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</si>
  <si>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</si>
  <si>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</si>
  <si>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</si>
  <si>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</si>
  <si>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</si>
  <si>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</si>
  <si>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</si>
  <si>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</si>
  <si>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</si>
  <si>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</si>
  <si>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</si>
  <si>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</si>
  <si>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</si>
  <si>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</si>
  <si>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</si>
  <si>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</si>
  <si>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</si>
  <si>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</si>
  <si>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</si>
  <si>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</si>
  <si>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</si>
  <si>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</si>
  <si>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</si>
  <si>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</si>
  <si>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</si>
  <si>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</si>
  <si>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</si>
  <si>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</si>
  <si>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</si>
  <si>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</si>
  <si>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</si>
  <si>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</si>
  <si>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</si>
  <si>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</si>
  <si>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</si>
  <si>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</si>
  <si>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</si>
  <si>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</si>
  <si>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</si>
  <si>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</si>
  <si>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</si>
  <si>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</si>
  <si>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</si>
  <si>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</si>
  <si>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</si>
  <si>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</si>
  <si>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</si>
  <si>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</si>
  <si>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</si>
  <si>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</si>
  <si>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</si>
  <si>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</si>
  <si>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</si>
  <si>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</si>
  <si>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</si>
  <si>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</si>
  <si>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</si>
  <si>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</si>
  <si>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</si>
  <si>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</si>
  <si>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</si>
  <si>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</si>
  <si>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</si>
  <si>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</si>
  <si>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</si>
  <si>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</si>
  <si>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</si>
  <si>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</si>
  <si>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</si>
  <si>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</si>
  <si>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</si>
  <si>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</si>
  <si>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</si>
  <si>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</si>
  <si>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</si>
  <si>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</si>
  <si>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</si>
  <si>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</si>
  <si>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</si>
  <si>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</si>
  <si>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</si>
  <si>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</si>
  <si>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</si>
  <si>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</si>
  <si>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</si>
  <si>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</si>
  <si>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</si>
  <si>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</si>
  <si>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</si>
  <si>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</si>
  <si>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</si>
  <si>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</si>
  <si>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</si>
  <si>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</si>
  <si>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</si>
  <si>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</si>
  <si>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</si>
  <si>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</si>
  <si>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</si>
  <si>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</si>
  <si>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</si>
  <si>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</si>
  <si>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</si>
  <si>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</si>
  <si>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</si>
  <si>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</si>
  <si>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</si>
  <si>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</si>
  <si>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</si>
  <si>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</si>
  <si>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</si>
  <si>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</si>
  <si>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</si>
  <si>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</si>
  <si>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</si>
  <si>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</si>
  <si>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</si>
  <si>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</si>
  <si>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</si>
  <si>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</si>
  <si>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</si>
  <si>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</si>
  <si>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</si>
  <si>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</si>
  <si>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</si>
  <si>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</si>
  <si>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</si>
  <si>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</si>
  <si>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</si>
  <si>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</si>
  <si>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</si>
  <si>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</si>
  <si>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</si>
  <si>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</si>
  <si>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</si>
  <si>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</si>
  <si>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</si>
  <si>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</si>
  <si>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</si>
  <si>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</si>
  <si>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</si>
  <si>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</si>
  <si>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</si>
  <si>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</si>
  <si>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</si>
  <si>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</si>
  <si>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</si>
  <si>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</si>
  <si>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</si>
  <si>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</si>
  <si>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</si>
  <si>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</si>
  <si>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</si>
  <si>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</si>
  <si>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</si>
  <si>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</si>
  <si>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</si>
  <si>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</si>
  <si>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</si>
  <si>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</si>
  <si>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</si>
  <si>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</si>
  <si>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</si>
  <si>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</si>
  <si>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</si>
  <si>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</si>
  <si>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</si>
  <si>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</si>
  <si>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</si>
  <si>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</si>
  <si>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</si>
  <si>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</si>
  <si>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</si>
  <si>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</si>
  <si>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</si>
  <si>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</si>
  <si>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</si>
  <si>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</si>
  <si>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</si>
  <si>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</si>
  <si>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</si>
  <si>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</si>
  <si>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</si>
  <si>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</si>
  <si>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</si>
  <si>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</si>
  <si>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</si>
  <si>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</si>
  <si>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</si>
  <si>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</si>
  <si>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</si>
  <si>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</si>
  <si>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</si>
  <si>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</si>
  <si>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</si>
  <si>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</si>
  <si>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</si>
  <si>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</si>
  <si>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</si>
  <si>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</si>
  <si>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</si>
  <si>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</si>
  <si>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</si>
  <si>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</si>
  <si>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</si>
  <si>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</si>
  <si>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</si>
  <si>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</si>
  <si>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</si>
  <si>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</si>
  <si>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</si>
  <si>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</si>
  <si>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</si>
  <si>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</si>
  <si>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</si>
  <si>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</si>
  <si>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</si>
  <si>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</si>
  <si>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</si>
  <si>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</si>
  <si>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</si>
  <si>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</si>
  <si>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</si>
  <si>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</si>
  <si>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</si>
  <si>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</si>
  <si>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</si>
  <si>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</si>
  <si>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</si>
  <si>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</si>
  <si>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</si>
  <si>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</si>
  <si>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</si>
  <si>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</si>
  <si>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</si>
  <si>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</si>
  <si>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</si>
  <si>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</si>
  <si>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</si>
  <si>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</si>
  <si>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</si>
  <si>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</si>
  <si>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</si>
  <si>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</si>
  <si>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</si>
  <si>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</si>
  <si>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</si>
  <si>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</si>
  <si>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</si>
  <si>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</si>
  <si>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</si>
  <si>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</si>
  <si>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</si>
  <si>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</si>
  <si>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</si>
  <si>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</si>
  <si>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</si>
  <si>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</si>
  <si>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</si>
  <si>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</si>
  <si>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</si>
  <si>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</si>
  <si>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</si>
  <si>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</si>
  <si>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</si>
  <si>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</si>
  <si>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</si>
  <si>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</si>
  <si>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</si>
  <si>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</si>
  <si>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</si>
  <si>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</si>
  <si>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</si>
  <si>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</si>
  <si>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</si>
  <si>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</si>
  <si>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</si>
  <si>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</si>
  <si>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</si>
  <si>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</si>
  <si>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</si>
  <si>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</si>
  <si>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</si>
  <si>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</si>
  <si>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</si>
  <si>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</si>
  <si>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</si>
  <si>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</si>
  <si>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</si>
  <si>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</si>
  <si>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</si>
  <si>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</si>
  <si>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</si>
  <si>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</si>
  <si>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</si>
  <si>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</si>
  <si>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</si>
  <si>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</si>
  <si>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</si>
  <si>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</si>
  <si>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</si>
  <si>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</si>
  <si>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</si>
  <si>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</si>
  <si>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</si>
  <si>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</si>
  <si>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</si>
  <si>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</si>
  <si>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</si>
  <si>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</si>
  <si>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</si>
  <si>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</si>
  <si>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</si>
  <si>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</si>
  <si>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</si>
  <si>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</si>
  <si>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</si>
  <si>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</si>
  <si>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</si>
  <si>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</si>
  <si>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</si>
  <si>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</si>
  <si>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</si>
  <si>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</si>
  <si>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</si>
  <si>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</si>
  <si>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</si>
  <si>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</si>
  <si>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</si>
  <si>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</si>
  <si>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</si>
  <si>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</si>
  <si>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</si>
  <si>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</si>
  <si>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</si>
  <si>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</si>
  <si>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</si>
  <si>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</si>
  <si>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</si>
  <si>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</si>
  <si>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</si>
  <si>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</si>
  <si>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</si>
  <si>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</si>
  <si>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</si>
  <si>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</si>
  <si>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</si>
  <si>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</si>
  <si>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</si>
  <si>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</si>
  <si>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</si>
  <si>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</si>
  <si>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</si>
  <si>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</si>
  <si>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</si>
  <si>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</si>
  <si>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</si>
  <si>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</si>
  <si>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</si>
  <si>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</si>
  <si>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</si>
  <si>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</si>
  <si>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</si>
  <si>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</si>
  <si>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</si>
  <si>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</si>
  <si>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</si>
  <si>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</si>
  <si>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</si>
  <si>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</si>
  <si>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</si>
  <si>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</si>
  <si>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</si>
  <si>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</si>
  <si>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</si>
  <si>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</si>
  <si>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</si>
  <si>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</si>
  <si>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</si>
  <si>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</si>
  <si>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</si>
  <si>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</si>
  <si>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</si>
  <si>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</si>
  <si>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</si>
  <si>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</si>
  <si>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</si>
  <si>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</si>
  <si>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</si>
  <si>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</si>
  <si>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</si>
  <si>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</si>
  <si>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</si>
  <si>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</si>
  <si>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</si>
  <si>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</si>
  <si>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</si>
  <si>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</si>
  <si>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</si>
  <si>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</si>
  <si>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</si>
  <si>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</si>
  <si>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</si>
  <si>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</si>
  <si>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</si>
  <si>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</si>
  <si>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</si>
  <si>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</si>
  <si>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</si>
  <si>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</si>
  <si>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</si>
  <si>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</si>
  <si>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</si>
  <si>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</si>
  <si>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</si>
  <si>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</si>
  <si>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</si>
  <si>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Prinsip kebijakan akuntansi yang diadopsi dalam penyusunan laporan keuangan konsolidasian dinyatakan dalam Catatan 2. Kebijakan tersebut telah diterapkan secara konsisten untuk setiap tahun penyajian, kecuali dinyatakan lain.
Berikut ini adalah ikhtisar kebijakan akuntansi material yang diterapkan dalam penyusunan laporan keuangan konsolidasian interim Perusahaan yang disusun dan disajikan berdasarkan Standar Akuntansi Keuangan di Indonesia yang mencakup Pernyataan Standar Akuntansi Keuangan () dan Interpretansi Standar Akuntansi Keuangan () yang diterbitkan oleh Ikatan Akuntan Indonesia dan Peraturan BAPEPAM-LK No. VIII.G.7 tentang Penyajian dan Pengungkapan Laporan Keuangan interim Emiten atau Perusahaan Publik, yang terlampir dalam surat keputusan No. KEP-347/BL/2012. Peraturan tersebut sekarang merupakan regulasi dari OJK.
Laporan keuangan konsolidasian disajikan dalam mata uang Rupiah (Rp), yang juga merupakan mata uang fungsional Perusahaan dan entitas anaknya.
Seluruh angka dibulatkan menjadi ribuan Rupiah, kecuali dinyatakan lain.
Laporan keuangan konsolidasian ini telah disusun sesuai dengan Standar Akuntansi Keuangan di Indonesia (SAK).
Penyusunan laporan keuangan berdasarkan SAK mensyaratkan penggunaan estimasi akuntansi kritikal tertentu. Penyusunan laporan keuangan juga mensyaratkan manajemen Perusahaan untuk menggunakan pertimbangan dalam menerapkan kebijakan akuntansi Perusahaan dan entitas anaknya. Hal-hal di mana pertimbangan dan estimasi yang material telah dibuat dalam penyusunan laporan keuangan beserta dampaknya diungkapkan dalam Catatan 3.
Laporan keuangan konsolidasian telah disusun berdasarkan biaya historis, kecuali untuk hal-hal di bawah ini (lihat kebijakan akuntansi terkait untuk penjelasan lebih rinci):
	Instrumen keuangan - nilai wajar melalui laporan laba rugi
	Instrumen keuangan - tersedia untuk dijual
	Kontinjensi
	Properti investasi
	Revaluasi aset tetap
	Liabilitas imbalan pasti bersih
	Liabilitas pembayaran berbasis saham yang diselesaikan dengan kas.</t>
  </si>
  <si>
    <t>Basis of preparation of consolidated financial statements</t>
  </si>
  <si>
    <t>Prinsip-prinsip konsolidasi</t>
  </si>
  <si>
    <t>Laporan keuangan konsolidasian menggabungkan laporan keuangan milik Perusahaan dan laporan keuangan milik entitas di mana Perusahaan memiliki kemampuan untuk mengendalikan entitas tersebut, baik secara langsung maupun tidak langsung.
Entitas anak adalah entitas yang dikendalikan oleh Grup baik secara langsung maupun tidak langsung. Grup mengendalikan suatu entitas ketika Grup terekpos dengan, atau memiliki hak atas, imbal hasil variabel dari keterlibatan Grup dengan entitas dan memiliki kemampuan untuk mempengaruhi imbal hasil tersebut melalui kekuasaan Grup di entitas.
Kepentingan nonpengendali atas aset neto entitas anak diidentifikasi pada tanggal kombinasi bisnis yang selanjutnya disesuaikan dengan proporsi atas perubahan ekuitas entitas anak dan disajikan sebagai bagian dari ekuitas pada laporan posisi keuangan konsolidasian.
Kepentingan nonpengendali atas jumlah laba rugi komprehensif entitas anak diidentifikasi sesuai proporsinya dan disajikan sebagai bagian dari jumlah laba rugi komprehensif yang dapat diatribusikan pada laporan laba rugi dan penghasilan komprehensif lain konsolidasian.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bagian tahun dimana pengendalian masih berlangsung.
Kebijakan akuntansi yang digunakan dalam penyusunan laporan keuangan konsolidasian telah diterapkan secara konsisten oleh Grup dalam semua hal yang material.
Seluruh transaksi dan saldo yang material antara perusahaan-perusahaan yang dikonsolidasikan telah dieliminasi, termasuk keuntungan dan kerugian hasil dari transaksi antar perusahaan yang belum direalisasi.
Perubahan dalam bagian kepemilikan Perusahaan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
Mulai 23 Agustus 2022, Perusahaan memenuhi persyaratan sebagai entitas investasi kualifikasian sebagaimana diatur dalam PSAK 110,  Keuangan Konsolidasian oleh karena itu investasi di entitas yang dikendalikan serta investasi dalam entitas asosiasi dan ventura bersama diukur pada nilai wajar melalui laba rugi (FVTPL) sesuai PSAK 109 dengan pengecualian untuk entitas anak yang dianggap perpanjangan tangan dari aktivitas investasi Perusahaan (yaitu entitas anak yang bukan merupakan entitas investasi (sesuai dengan 
PSAK 110). Oleh karena itu, Perusahaan hanya mengkonsolidasikan entitas anak yang bukan merupakan entitas investasi (sesuai dengan 
PSAK 110) (lihat Catatan 1c untuk daftar entitas anak yang dikonsolidasikan).
Sesuai dengan perubahan yang terjadi atas kegiatan yang dilakukan Perusahaan, maka Perusahaan telah memenuhi persyaratan sebagai entitas investasi (sesuai dengan PSAK 110) berdasarkan fakta bahwa Perusahaan:
(a)	Memperoleh dana dari satu atau lebih investor dengan tujuan memberikan jasa manajemen investasi kepada investor;
(b)	Menyatakan komitmen kepada investor bahwa tujuan bisnisnya adalah untuk meng-investasikan dana yang semata-mata untuk memperoleh imbal hasil dari kenaikan nilai modal, penghasilan investasi, atau keduanya; dan
(c)	Mulai mengukur dan mengevaluasi kinerja dari seluruh investasinya (yaitu investasi properti, investasi pada entitas anak, asosiasi, ventura bersama dan aset keuangan tersedia untuk dijual) secara substansial berdasarkan nilai wajar. 
Selanjutnya, Perusahaan memenuhi karakteristik khusus beserta pedoman penerapan sesuai PSAK 110 yang harus dipertimbangkan dalam mengevaluasi apakah Perusahaan merupakan entitas investasi atau bukan, yaitu:
(a)	Memiliki lebih dari satu investasi;
(b)	Memiliki lebih dari satu investor;
(c)	Memiliki investor yang bukan merupakan pihak-pihak berelasi dari entitas; dan
(d)	Memiliki bagian kepemilikan dalam bentuk ekuitas atau kepentingan serupa.
Oleh karena itu, Perusahaan hanya mengkonsolidasikan entitas anak yang bukan merupakan entitas investasi (sesuai dengan 
PSAK 110) (lihat Catatan 1d untuk daftar entitas anak).</t>
  </si>
  <si>
    <t>Principles of consolidation</t>
  </si>
  <si>
    <t>Kas dan setara kas</t>
  </si>
  <si>
    <t>Di dalam laporan arus kas konsolidasian interim, kas dan setara kas mencakup kas, bank dan deposito yang jatuh tempo tiga bulan atau kurang dan tidak dibatasi penggunaannya untuk tujuan laporan arus kas konsolidasian (sesuai dengan PSAK 207).</t>
  </si>
  <si>
    <t>Cash and cash equivalents</t>
  </si>
  <si>
    <t>Pada pengakuan awal, aset tetap dinilai sebesar biaya perolehan. Biaya perolehan aset meliputi harga pembelian dan semua biaya yang dapat diatribusikan langsung untuk membawa aset tersebut ke suatu kondisi kerja dan kondisi lokasi bagi tujuan penggunaannya.
Perusahaan dan entitas anaknya menerapkan model biaya di dalam pengakuan selanjutnya bagi aset tetap. 
Penyusutan menggunakan metode garis lurus (straight-line method), selama taksiran masa manfaat ekonomis. Estimasi masa manfaatnya adalah sebagai berikut:
Kendaraan 4, 5  8 tahun; 25%, 20%  12,5% per tahun
Perlengkapan dan peralatan kantor 4  8 tahun; 25%  12,5% per tahun
Komputer dan perangkat lunak 4  8 tahun; 25%  12,5% per tahun
Perbaikan dan perawatan diperhitungkan ke dalam laporan laba rugi dan penghasilan komprehensif lain konsolidasian pada tahun terjadinya perbaikan dan perawatan. Biaya renovasi dan restorasi utama digabungkan ke dalam nilai tercatat aset jika biaya tersebut memiliki kemungkinan untuk memberikan manfaat di masa depan yang jumlahnya melebihi standar kinerja pada penilaian awal aset yang akan mengalir ke dalam Perusahaan dan entitas anaknya dan disusutkan sebesar sisa umur manfaat aset tersebut.
Nilai sisa, masa manfaat dan metode penyusutan, ditelaah pada tiap akhir periode pelaporan dan disesuaikan secara prospektif, sesuai dengan keadaan.
Ketika terdapat indikasi penurunan nilai, nilai tercatat aset segera dinilai dan dicatat berdasarkan jumlah terpulihkan.
Keuntungan atau kerugian pelepasan aset tetap ditentukan dengan membandingkan penerimaan dengan nilai tercatat dan dicatat ke dalam laporan laba rugi.</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</si>
  <si>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</si>
  <si>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</si>
  <si>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</si>
  <si>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</si>
  <si>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</si>
  <si>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</si>
  <si>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</si>
  <si>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</si>
  <si>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</si>
  <si>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</si>
  <si>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Pihak berelasi adalah orang atau entitas yang terkait dengan entitas yang menyiapkan laporan keuangannya.
i.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ii. Suatu entitas berelasi dengan entitas pelapor jika memenuhi salah satu dari kondisi berikut:
- Entitas dan entitas pelapor adalah anggota dari Perusahaan dan entitas anaknya yang sama (artinya entitas induk, entitas anak dan entitas anak berikutnya saling berelasi dengan entitas lain);
- Satu entitas adalah entitas asosiasi atau ventura bersama dari entitas lain (atau entitas asosiasi atau ventura bersama yang merupakan anggota suatu Perusahaan dan entitas anaknya,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Apabila entitas pelapor adalah entitas yang menyelenggarakan program tersebut, maka entitas sponsor juga berelasi dengan entitas pelapor;
- Entitas dikendalikan atau dikendalikan bersama oleh orang yang diidentifikasi memiliki pengaruh signifikan atas entitas atau merupakan personil manajemen kunci entitas (atau entitas induk dari entitas);
- Orang yang diidentifikasi memiliki pengendalian atau pengendalian bersama atas entitas pelapor memiliki pengaruh signifikan atas entitas atau merupakan personil manajemen kunci entitas (atau entitas induk dan entitas);
- Entitas, atau anggota dari kelompok di mana entitas merupakan bagian dari kelompok tersebut, menyediakan jasa personil manajemen kunci kepada entitas pelapor atau kepada entitas induk dari entitas pelapor.
Transaksi tersebut dilakukan berdasarkan persyaratan yang disepakati oleh pihak-pihak. Persyaratan-persyaratan tersebut mungkin tidak sama dengan transaksi-transaksi dengan bukan pihak berelasi.</t>
  </si>
  <si>
    <t>Transactions with related parties</t>
  </si>
  <si>
    <t>Pajak penghasilan</t>
  </si>
  <si>
    <t>Beban pajak terdiri dari pajak kini dan pajak tangguhan. Pajak diakui di dalam laba rugi, kecuali sepanjang pajak tersebut terkait dengan unsur-unsur yang terkait di dalam penghasilan komprehensif lain atau terkait langsung di dalam ekuitas. Dalam hal ini, pajak juga diakui masing-masing di dalam penghasilan komprehensif lain atau langsung diakui di dalam ekuitas.
Pajak kini
Beban pajak penghasilan kini dihitung dengan dasar peraturan perpajakan yang berlaku atau secara substantif berlaku pada periode pelaporan. Aset dan/atau liabilitas pajak penghasilan kini terdiri dari kewajiban kepada maupun tagihan dari, fiskus terkait dengan periode pelaporan kini atau sebelumnya, yang belum dibayar pada akhir setiap periode pelaporan. Aset dan/atau liabilitas pajak penghasilan kini tersebut dihitung berdasarkan tarif pajak dan peraturan perpajakan yang berlaku pada periode fiskal terkait berdasarkan laba kena pajak periode tersebut. Seluruh beban aset atau liabilitas pajak kini, diakui sebagai unsur beban pajak penghasilan di dalam laba rugi.
Pajak tangguhan
Aset dan liabilitas pajak tangguhan diakui dengan menggunakan metode laporan posisi keuangan, pada perbedaan temporer antara dasar pengenaan pajak aset dan liabilitas dan nilai tercatatnya di dalam laporan keuangan konsolidasian. Aset pajak tangguhan diakui bagi seluruh perbedaan temporer yang dapat dikurangkan sepanjang terdapat kemungkinan laba kena pajak di masa depan akan timbul di mana perbedaan temporer yang dapat dikurangkan dapat diutilisasi. Liabilitas kena pajak diakui bagi seluruh perbedaan temporer kena pajak. Manfaat pajak di masa depan, seperti akumulasi kerugian pajak yang belum dikompensasi, juga diakui selama realisasi manfaat tersebut kemungkinan terjadi.
Nilai tercatat aset pajak tangguhan dikaji ulang setiap periode pelaporan dan dikurangkan selama tidak terdapat kemungkinan laba kena pajak yang cukup akan timbul untuk mengutilisasi sebagian atau seluruh aset pajak tangguhan. Aset pajak tangguhan yang tidak diakui, dinilai ulang setiap periode pelaporan dan diakui sepanjang terdapat kemungkinan penghasilan kena pajak di masa depan akan memulihkan aset pajak tangguhan.
Jumlah aset atau liabilitas pajak tangguhan ditentukan dengan menggunakan tarif pajak yang berlaku atau secara substansial berlaku pada tanggal pelaporan dan diharapkan berlaku pada saat aset/liabilitas pajak tangguhan diselesaikan/ dipulihkan.
Aset dan liabilitas pajak tangguhan disalinghapus ketika Perusahaan dan entitas anaknya memiliki hak yang dapat dipaksakan secara hukum untuk mengsalinghapus aset pajak kini terhadap liabilitas pajak kini dan ketika aset dan liabilitas pajak penghasilan ditangguhkan terkait dengan pajak penghasilan yang dikenakan oleh otoritas perpajakan maupun entitas kena pajak yang sama atau entitas kena pajak yang berbeda di mana terdapat intensi untuk menyelesaikan saldo pada basis yang sama.</t>
  </si>
  <si>
    <t>Income taxes</t>
  </si>
  <si>
    <t>Pinjaman</t>
  </si>
  <si>
    <t>Imbalan kerja karyawan</t>
  </si>
  <si>
    <t>Program Imbalan Pasti
Surplus dan defisit program imbalan pasti diukur sebesar:
nilai wajar dari aset yang direncanakan pada tanggal pelaporan; dikurangi
liabilitas program yang dihitung dengan menggunakan metode projected unit credit yang di diskonto ke nilai kini dengan menggunakan imbal hasil obligasi perusahaan yang berkualitas tinggi yang tersedia yang memiliki tanggal jatuh tempo yang mendekati persyaratan liabilitas; ditambah
biaya servis masa lalu yang tidak diakui; dikurangi
nampak persyaratan pendanaan minimum yang disetujui dengan skema waliamanat.
Pengukuran kembali kewajiban pasti neto diakui langsung dalam ekuitas. Pengukuran kembali tersebut termasuk:
keuntungan dan kerugian aktuaris;
imbalan atas aset program (tidak termasuk bunga);
aset dengan efek batas tertinggi (tidak termasuk bunga).
Biaya jasa diakui dalam laporan laba rugi, dan termasuk biaya jasa kini dan masa lalu, serta keuntungan dan kerugian kurtailmen.
Beban bunga neto (pendapatan) diakui dalam laporan laba rugi dan dihitung dengan menerapkan tingkat diskonto untuk mengukur kewajiban imbalan pasti (aset) pada awal periode tahunan hingga pembayaran manfaat selama periode, serta mempertimbangkan efek dari pembayaran kontribusi dan manfaat selama periode tersebut (sesuai PSAK 219).
Keuntungan atau kerugian yang timbul dari perubahan manfaat program atau kurtailmen diakui secara langsung dalam laba rugi.
Penyelesaian program manfaat pasti diakui dalam periode dimana penyelesaian tersebut terjadi.
Manfaat Jasa Jangka Panjang Lain
Imbalan kerja lain yang diharapkan untuk diselesaikan secara keseluruhan dalam 12 (dua belas) bulan setelah akhir perode pelaporan disajikan sebagai liabilitas jangka pendek.
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t>
  </si>
  <si>
    <t>Employee benefits</t>
  </si>
  <si>
    <t>Laba per saham</t>
  </si>
  <si>
    <t>Sesuai dengan PSAK 233  per Saham laba per saham dasar dihitung dengan membagi laba yang diatribusikan kepada pemegang ekuitas entitas induk dengan menghitung jumlah rata-rata tertimbang jumlah saham biasa yang beredar selama periode berjalan.
Laba per saham dilusian dihitung dengan melakukan penyesuaian jumlah rata-rata tertimbang saham biasa beredar untuk mengasumsikan konversi seluruh saham biasa yang berpotensi dilusi yang dimiliki oleh entitas, yaitu obligasi konversi dan opsi saham.
Untuk tujuan penghitungan laba per saham dilusian, laba atau rugi yang dapat diatribusikan kepada pemegang ekuitas entitas induk, akan disesuaikan dengan dampak setelah pajak bunga yang diakui selama periode obligasi konversi.</t>
  </si>
  <si>
    <t>Earnings per share</t>
  </si>
  <si>
    <t>Dividen</t>
  </si>
  <si>
    <t>Pembagian dividen final diakui sebagai liabilitas ketika dividen tersebut disetujui Rapat Umum Pemegang Saham Perusahaan. Pembagian dividen interim diakui sebagai liabilitas ketika dividen diputuskan oleh Rapat Direksi dan disetujui oleh Dewan Komisaris.</t>
  </si>
  <si>
    <t>Dividends</t>
  </si>
  <si>
    <t>Pelaporan segmen</t>
  </si>
  <si>
    <t>Grup mengidentifikasikan segmen operasi berdasarkan pelaporan internal yang dikaji secara berkala oleh pengambil keputusan operasional utama dalam rangka mengalokasikan sumber daya dan menilai kinerja segmen operasi tersebut.</t>
  </si>
  <si>
    <t>Segment reporting</t>
  </si>
  <si>
    <t>Instrumen keuangan derivatif</t>
  </si>
  <si>
    <t>Derivative financial instruments</t>
  </si>
  <si>
    <t>Penerapan standar akutansi baru</t>
  </si>
  <si>
    <t>The implementation of new statements of accounting standards</t>
  </si>
  <si>
    <t>Kombinasi bisnis</t>
  </si>
  <si>
    <t>Transaksi restrukturisasi entitas sepengendali berupa pengalihan aset, liabilitas, saham atau instrumen kepemilikan lainnya yang dilakukan dalam rangka reorganisasi entitas-entitas yang berada dalam suatu Perusahaan dan entitas anaknya yang sama, bukan merupakan perubahan kepemilikan dalam arti substansi ekonomi, sehingga transaksi demikian tidak dapat menimbulkan laba atau rugi bagi seluruh kelompok Perusahaan ataupun bagi entitas individual dalam Kelompok Perusahaan tersebut.
Karena transaksi restrukturisasi antara entitas sepengendali tidak mengakibatkan perubahan substansi ekonomi pemilikan atas aset, liabilitas, saham atau instrumen kepemilikan lainnya yang dipertukarkan, maka aset maupun liabilitas yang pemilikannya dialihkan (dalam bentuk hukumnya) harus dicatat sesuai dengan nilai tercatat seperti penggabungan usaha berdasarkan metode penyatuan kepemilikan (pooling-of-interest method). Unsur-unsur laporan keuangan dari perusahaan yang direstrukturisasi untuk periode terjadinya restrukturisasi tersebut dan untuk periode perbandingan yang disajikan, harus disajikan sedemikian rupa seolah-olah Perusahaan tersebut telah bergabung sejak permulaan periode yang disajikan tersebut.
Selisih antara harga pengalihan dengan nilai tercatat setiap transaksi restrukturisasi antara entitas sepengendali dibukukan dalam akun lisih nilai transaksi restrukturisasi entitas sepengendali Saldo akun tersebut selanjutnya disajikan sebagai unsur tambahan modal disetor dalam ekuitas.</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</si>
  <si>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</si>
  <si>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</si>
  <si>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</si>
  <si>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</si>
  <si>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laporan posisi keuangan konsolidasian, aset dan liabilitas moneter dalam mata uang asing disesuaikan untuk mencerminkan kurs yang berlaku pada tanggal tersebut. Laba atau rugi yang terjadi dikreditkan atau dibebankan pada usaha tahun berjalan.
Selisih nilai tukar yang timbul dari penyelesaian item-item moneter atau pada penjabaran item-item moneter pada akhir periode pelaporan, diakui di dalam laporan laba rugi.
Pada tanggal 30 September 2024 dan 31 Desember 2023, kurs yang digunakan adalah sebagai berikut: 1 Dolar Amerika Serikat (AS$) Rp 15.138 dan Rp 15.416</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</si>
  <si>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</si>
  <si>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</si>
  <si>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</si>
  <si>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</si>
  <si>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</si>
  <si>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</si>
  <si>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</si>
  <si>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</si>
  <si>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</si>
  <si>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</si>
  <si>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</si>
  <si>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Beban dibayar di muka diamortisasi selama masa manfaat masing-masing biaya dengan menggunakan metode garis lurus.</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</si>
  <si>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</si>
  <si>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</si>
  <si>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</si>
  <si>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</si>
  <si>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</si>
  <si>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</si>
  <si>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Saham treasuri diakui pada harga perolehan kembali dan dikurangi dari ekuitas. Keuntungan atau kerugian yang timbul dari pembelian, penjualan, penerbitan, atau pembatalan saham dan efek ekuitas lainnya. Perusahaan tidak diakui dalam laba rugi. Selisih antara jumlah tercatat dan penerimaan dari penjualan saham treasuri di masa yang akan datang, diakui sebagai bagian dari tambahan modal disetor pada ekuitas.</t>
  </si>
  <si>
    <t>Treasury stock</t>
  </si>
  <si>
    <t>Modal saham</t>
  </si>
  <si>
    <t>Share capital</t>
  </si>
  <si>
    <t>Pengaturan pembayaran berbasis saham</t>
  </si>
  <si>
    <t>Share-based payment arrangement</t>
  </si>
  <si>
    <t>Biaya emisi efek ekuitas</t>
  </si>
  <si>
    <t>Stock issuance cost</t>
  </si>
  <si>
    <t>Instrumen keuangan</t>
  </si>
  <si>
    <t>Perusahaan dan entitas anaknya mengklasifikasikan aset dan liabilitas keuangannya ke dalam kategori berikut:
i. Biaya perolehan diamortisasi;
ii. Nilai wajar melalui laba rugi ();
iii. Nilai wajar melalui penghasilan komprehensif lain ()
Klasifikasi tersebut tergantung dari tujuan perolehan aset keuangan dan liabilitas keuangan tersebut dan ditentukan pada saat awal pengakuannya. 
1. Aset Keuangan
Perusahaan dan entitas anaknya menetapkan klasifikasi aset keuangan setelah pengakuan awal dan, jika diperbolehkan dan sesuai, akan melakukan evaluasi atas klasifikasi ini pada setiap akhir tahun keuangan.
Aset keuangan terdiri dari kas dan setara kas, piutang usaha, piutang lain-lain dan aset tidak lancar lainnya.
Aset keuangan diklasifikasikan sebagai aset keuangan yang diukur pada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Suatu investasi dalam efek utang, yang tidak ditetapkan sebagai diukur pada FVTPL, diukur pada biaya perolehan diamortisasi atau FVOCI apabila dikelola dalam model bisnis yang tujuannya dicapai dengan mendapatkan arus kas kontraktual dan menjual aset keuangan dan persyaratan kontraktual tersebut menghasilkan arus kas pada tanggal tertentu yang semata berasal dari pembayaran pokok dan bunga dari jumlah pokok terutang.
Seluruh aset keuangan yang tidak diklasifikasikan sebagai diukur pada biaya perolehan diamortisasi atau FVOCI sesuai penjelasan di atas adalah diukur pada FVTPL. Pada pengakuan awal, Grup dapat mengambil pilihan yang tidak dapat dibatalkan untuk mengukur suatu aset keuangan, yang memenuhi ketentuan untuk diukur pada antara biaya perolehan diamortisasi, FVOCI, atau FVTPL apabila penetapan tersebut mengeliminasi atau secara signifikan mengurangi inkonsistensi pengukuran yang timbul tanpa penetapan tersebut.
Aset keuangan Grup yang diukur pada FVTPL adalah investasi pada saham dan investasi pada efek ekuitas lainnya. Aset keuangan tersebut diukur pada nilai wajar. Keuntungan dan kerugian neto, termasuk penghasilan bunga atau dividen, diakui di laba rugi.
Grup tidak memiliki aset keuangan yang diukur pada FVOCI.
2. Liabilitas Keuangan
Liabilitas keuangan diklasifikasikan sebagai liabilitas keuangan yang diukur pada nilai wajar melalui laporan laba rugi dan liabilitas keuangan yang diukur pada biaya perolehan amortisasi, mana yang sesuai. Perusahaan dan entitas anaknya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Liabilitas keuangan Perusahaan dan entitas anaknya terdiri dari utang usaha, beban yang masih harus dibayar, utang lain-lain dan pinjaman bank.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pendapatan komprehensif lain diakui di dalam laporan laba rugi.
Semua pembelian dan penjualan yang lazim atas aset keuangan diakui dan dihentikan pengakuannya pada saat tanggal perdagangan, yaitu tanggal Perusahaan dan entitas anaknya berkomitmen untuk membeli atau menjual aset.
Pembelian atau penjualan yang lazim adalah pembelian atau penjualan aset keuangan berdasarkan kontrak yang mensyaratkan penyerahan aset dalam kurun waktu yang ditetapkan dengan peraturan atau kebiasaan yang berlaku di pasar.
4. Saling hapus instrumen keuangan
Aset keuangan dan liabilitas keuangan dapat saling hapus dan nilai bersihnya disajikan dalam laporan posisi keuangan konsolidasian ketika, dan hanya ketika, Perusahaan dan entitas anaknya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109, provisi penurunan nilai atas aset keuangan diukur menggunakan model  kerugian kredit ekspektasian dan berlaku untuk aset keuangan yang diukur pada biaya perolehan atau FVOCI.
Terdapat 2 (dua) basis pengukuran atas kerugian kredit ekspektasian, yaitu kerugian kredit ekspektasian 12 (dua belas) bulan atau kerugian kredit sepanjang umurnya. Perusahaan dan entitas anaknya akan melakukan analisis pengakuan awal menggunakan kerugian kredit ekspektasian 12 (dua belas) bulan dan akan berpindah basis apabila terjadi peningkatan resiko kredit yang signifikan setelah pengakuan awal.</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</si>
  <si>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</si>
  <si>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</si>
  <si>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</si>
  <si>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</si>
  <si>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laporan keuangan konsolidasian 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</si>
  <si>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</si>
  <si>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</si>
  <si>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</si>
  <si>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</si>
  <si>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</si>
  <si>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</si>
  <si>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</si>
  <si>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</si>
  <si>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</si>
  <si>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</si>
  <si>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</si>
  <si>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</si>
  <si>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</si>
  <si>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</si>
  <si>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</si>
  <si>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</si>
  <si>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</si>
  <si>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</si>
  <si>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</si>
  <si>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</si>
  <si>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</si>
  <si>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</si>
  <si>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</si>
  <si>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</si>
  <si>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</si>
  <si>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</si>
  <si>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</si>
  <si>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</si>
  <si>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</si>
  <si>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</si>
  <si>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</si>
  <si>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</si>
  <si>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</si>
  <si>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</si>
  <si>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</si>
  <si>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</si>
  <si>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</si>
  <si>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</si>
  <si>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</si>
  <si>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</si>
  <si>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</si>
  <si>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</si>
  <si>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</si>
  <si>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</si>
  <si>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</si>
  <si>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</si>
  <si>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</si>
  <si>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</si>
  <si>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</si>
  <si>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</si>
  <si>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</si>
  <si>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</si>
  <si>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</si>
  <si>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</si>
  <si>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</si>
  <si>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</si>
  <si>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</si>
  <si>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</si>
  <si>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</si>
  <si>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</si>
  <si>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</si>
  <si>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</si>
  <si>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</si>
  <si>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</si>
  <si>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</si>
  <si>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</si>
  <si>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</si>
  <si>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</si>
  <si>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</si>
  <si>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</si>
  <si>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</si>
  <si>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</si>
  <si>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</si>
  <si>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</si>
  <si>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</si>
  <si>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</si>
  <si>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</si>
  <si>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</si>
  <si>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</si>
  <si>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</si>
  <si>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</si>
  <si>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</si>
  <si>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</si>
  <si>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</si>
  <si>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</si>
  <si>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</si>
  <si>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</si>
  <si>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</si>
  <si>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</si>
  <si>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</si>
  <si>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</si>
  <si>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</si>
  <si>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</si>
  <si>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</si>
  <si>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</si>
  <si>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</si>
  <si>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</si>
  <si>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</si>
  <si>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</si>
  <si>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Seluruh aset tetap yang ada pada tanggal pelaporan digunakan untuk menunjang aktivitas operasi Perusahaan. Pada tanggal 30 September 2024 dan 31 Desember 2023, harga perolehan atas aset tetap Perusahaan yang telah disusutkan penuh tetapi masih dipakai masing-masing sebesar Rp 2.218.285.
Manajemen telah mengkaji ulang atas estimasi umur ekonomis, metode penyusutan dan nilai residu pada setiap akhir periode pelaporan dan berpendapat bahwa tidak terdapat kejadian atau perubahan atas keadaan yang menunjukan adanya penurunan nilai aset tetap pada tanggal 30 September 2024 dan 31 Desember 2023.
Aset tetap telah diasuransikan kepada PT Asuransi Mitra Pelindung Mustika, PT Avrist General Insurance dan PT Lippo General Insurance Tbk dengan nilai pertanggungan sebesar Rp 5.911.104 dan AS$ 80.386 (nilai penuh) (31 Desember 2023: Rp 3.383.115 dan AS$ 71.326 (nilai penuh)). Manajemen berpendapat bahwa nilai pertanggungan tersebut memadai untuk menutupi kemungkinan kerugian atas aset yang dipertanggungkan.</t>
  </si>
  <si>
    <t>Disclosure of notes for property, plant and equipment</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</si>
  <si>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</si>
  <si>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</si>
  <si>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</si>
  <si>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</si>
  <si>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</si>
  <si>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</si>
  <si>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</si>
  <si>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</si>
  <si>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</si>
  <si>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</si>
  <si>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</si>
  <si>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</si>
  <si>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</si>
  <si>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</si>
  <si>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</si>
  <si>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</si>
  <si>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</si>
  <si>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</si>
  <si>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Tahap I Tahun 2023 - Seri B</t>
  </si>
  <si>
    <t>IDR</t>
  </si>
  <si>
    <t>28 Maret 2026</t>
  </si>
  <si>
    <t>Fixed rate</t>
  </si>
  <si>
    <t>Bond name 1</t>
  </si>
  <si>
    <t>Obligasi Berkelanjutan I Tahap I Tahun 2023 - Seri A</t>
  </si>
  <si>
    <t>7 April 2024</t>
  </si>
  <si>
    <t>Nama obligasi 2</t>
  </si>
  <si>
    <t>Obligasi Berkelanjutan I Tahap II Tahun 2023 - Seri B</t>
  </si>
  <si>
    <t>7 Juni 2026</t>
  </si>
  <si>
    <t>Bond name 2</t>
  </si>
  <si>
    <t>Nama obligasi 3</t>
  </si>
  <si>
    <t>Obligasi Berkelanjutan II Tahap I Tahun 2023</t>
  </si>
  <si>
    <t>2 Desember 2024</t>
  </si>
  <si>
    <t>Bond name 3</t>
  </si>
  <si>
    <t>Obligasi Berkelanjutan I Tahap II Tahun 2023 - Seri A</t>
  </si>
  <si>
    <t>17 Juni 2024</t>
  </si>
  <si>
    <t>Nama obligasi 4</t>
  </si>
  <si>
    <t>Obligasi Berkelanjutan II Tahap II Tahun 2024 - Seri A</t>
  </si>
  <si>
    <t>28 Maret 2025</t>
  </si>
  <si>
    <t>Bond name 4</t>
  </si>
  <si>
    <t>Nama obligasi 5</t>
  </si>
  <si>
    <t>Obligasi Berkelanjutan II Tahap II Tahun 2024 - Seri B</t>
  </si>
  <si>
    <t>21 Maret 2027</t>
  </si>
  <si>
    <t>Bond name 5</t>
  </si>
  <si>
    <t>Nama obligasi 6</t>
  </si>
  <si>
    <t>Obligasi Berkelanjutan II Tahap III Tahun 2024 - Seri A</t>
  </si>
  <si>
    <t>25 September 2025</t>
  </si>
  <si>
    <t>Bond name 6</t>
  </si>
  <si>
    <t>Nama obligasi 7</t>
  </si>
  <si>
    <t>Obligasi Berkelanjutan II Tahap III Tahun 2024 - Seri B</t>
  </si>
  <si>
    <t>18 September 2027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</si>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</sst>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1">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21" fillId="0" borderId="3" xfId="2" applyFont="1" applyBorder="1" applyAlignment="1">
      <alignment horizontal="left" vertical="top" wrapText="1"/>
    </xf>
    <xf numFmtId="0" fontId="17" fillId="6"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right" vertical="top" wrapText="1"/>
    </xf>
    <xf numFmtId="0" fontId="21" fillId="0" borderId="3" xfId="2" applyFont="1" applyBorder="1" applyAlignment="1">
      <alignment horizontal="left" vertical="top" wrapText="1" indent="3"/>
    </xf>
    <xf numFmtId="0" fontId="19" fillId="0" borderId="3" xfId="2" applyFont="1" applyBorder="1" applyAlignment="1">
      <alignment horizontal="left" vertical="top" wrapText="1" indent="4"/>
    </xf>
    <xf numFmtId="167" fontId="20" fillId="7" borderId="4" xfId="2" applyNumberFormat="1" applyFont="1" applyFill="1" applyBorder="1" applyAlignment="1" applyProtection="1">
      <alignment horizontal="center" vertical="top" wrapText="1"/>
      <protection locked="0"/>
    </xf>
    <xf numFmtId="166" fontId="20" fillId="8"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0" fontId="21"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21" fillId="0" borderId="3" xfId="3" applyFont="1" applyBorder="1" applyAlignment="1">
      <alignment horizontal="left" vertical="top" wrapText="1"/>
    </xf>
    <xf numFmtId="0" fontId="17" fillId="6"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right" vertical="top" wrapText="1"/>
    </xf>
    <xf numFmtId="167" fontId="20" fillId="7"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19" fillId="0" borderId="3" xfId="3" applyFont="1" applyBorder="1" applyAlignment="1">
      <alignment horizontal="left" vertical="top" wrapText="1" indent="4"/>
    </xf>
    <xf numFmtId="0" fontId="21" fillId="0" borderId="3" xfId="3" applyFont="1" applyBorder="1" applyAlignment="1">
      <alignment horizontal="left" vertical="top" wrapText="1" indent="4"/>
    </xf>
    <xf numFmtId="166" fontId="20" fillId="8"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1"/>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21" fillId="0" borderId="3" xfId="4" applyFont="1" applyBorder="1" applyAlignment="1">
      <alignment horizontal="left" vertical="top" wrapText="1"/>
    </xf>
    <xf numFmtId="0" fontId="17" fillId="6" borderId="4" xfId="4" applyFont="1" applyFill="1" applyBorder="1" applyAlignment="1">
      <alignment horizontal="center" vertical="top" wrapText="1"/>
    </xf>
    <xf numFmtId="0" fontId="21" fillId="0" borderId="3" xfId="4" applyFont="1" applyBorder="1" applyAlignment="1">
      <alignment horizontal="right" vertical="top" wrapText="1"/>
    </xf>
    <xf numFmtId="0" fontId="21" fillId="0" borderId="3" xfId="4" applyFont="1" applyBorder="1" applyAlignment="1">
      <alignment horizontal="left" vertical="top" wrapText="1" indent="1"/>
    </xf>
    <xf numFmtId="0" fontId="19" fillId="0" borderId="3" xfId="4" applyFont="1" applyBorder="1" applyAlignment="1">
      <alignment horizontal="left" vertical="top" wrapText="1" indent="3"/>
    </xf>
    <xf numFmtId="166" fontId="20" fillId="5" borderId="4" xfId="4" applyNumberFormat="1" applyFont="1" applyFill="1" applyBorder="1" applyAlignment="1" applyProtection="1">
      <alignment horizontal="center" vertical="top" wrapText="1"/>
      <protection locked="0"/>
    </xf>
    <xf numFmtId="166" fontId="20" fillId="8"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right" vertical="top" wrapText="1"/>
    </xf>
    <xf numFmtId="0" fontId="21" fillId="0" borderId="3" xfId="4" applyFont="1" applyBorder="1" applyAlignment="1">
      <alignment horizontal="left" vertical="top" wrapText="1" indent="3"/>
    </xf>
    <xf numFmtId="0" fontId="19" fillId="0" borderId="3" xfId="4" applyFont="1" applyBorder="1" applyAlignment="1">
      <alignment horizontal="left" vertical="top" wrapText="1" indent="4"/>
    </xf>
    <xf numFmtId="167" fontId="20" fillId="7"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21" fillId="0" borderId="3" xfId="5" applyFont="1" applyBorder="1" applyAlignment="1">
      <alignment horizontal="left" vertical="top" wrapText="1"/>
    </xf>
    <xf numFmtId="0" fontId="17" fillId="6" borderId="4" xfId="5" applyFont="1" applyFill="1" applyBorder="1" applyAlignment="1">
      <alignment horizontal="center" vertical="top" wrapText="1"/>
    </xf>
    <xf numFmtId="0" fontId="21" fillId="0" borderId="3" xfId="5" applyFont="1" applyBorder="1" applyAlignment="1">
      <alignment horizontal="right" vertical="top" wrapText="1"/>
    </xf>
    <xf numFmtId="0" fontId="21" fillId="0" borderId="3" xfId="5" applyFont="1" applyBorder="1" applyAlignment="1">
      <alignment horizontal="left" vertical="top" wrapText="1" indent="1"/>
    </xf>
    <xf numFmtId="0" fontId="19" fillId="0" borderId="3" xfId="5" applyFont="1" applyBorder="1" applyAlignment="1">
      <alignment horizontal="left" vertical="top" wrapText="1" indent="3"/>
    </xf>
    <xf numFmtId="166" fontId="20" fillId="5" borderId="4" xfId="5" applyNumberFormat="1" applyFont="1" applyFill="1" applyBorder="1" applyAlignment="1" applyProtection="1">
      <alignment horizontal="center" vertical="top" wrapText="1"/>
      <protection locked="0"/>
    </xf>
    <xf numFmtId="166" fontId="20" fillId="8"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right" vertical="top" wrapText="1"/>
    </xf>
    <xf numFmtId="0" fontId="21" fillId="0" borderId="3" xfId="5" applyFont="1" applyBorder="1" applyAlignment="1">
      <alignment horizontal="left" vertical="top" wrapText="1" indent="3"/>
    </xf>
    <xf numFmtId="0" fontId="19" fillId="0" borderId="3" xfId="5" applyFont="1" applyBorder="1" applyAlignment="1">
      <alignment horizontal="left" vertical="top" wrapText="1" indent="4"/>
    </xf>
    <xf numFmtId="167" fontId="20" fillId="7"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21" fillId="0" borderId="3" xfId="6" applyFont="1" applyBorder="1" applyAlignment="1">
      <alignment horizontal="left" vertical="top" wrapText="1"/>
    </xf>
    <xf numFmtId="0" fontId="17" fillId="6"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right" vertical="top" wrapText="1"/>
    </xf>
    <xf numFmtId="167" fontId="20" fillId="7"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4"/>
    </xf>
    <xf numFmtId="0" fontId="19" fillId="0" borderId="3" xfId="6" applyFont="1" applyBorder="1" applyAlignment="1">
      <alignment horizontal="left" vertical="top" wrapText="1" indent="6"/>
    </xf>
    <xf numFmtId="166" fontId="20" fillId="8"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1"/>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21" fillId="0" borderId="3" xfId="7" applyFont="1" applyBorder="1" applyAlignment="1">
      <alignment horizontal="left" vertical="top" wrapText="1"/>
    </xf>
    <xf numFmtId="0" fontId="17" fillId="6" borderId="4" xfId="7" applyFont="1" applyFill="1" applyBorder="1" applyAlignment="1">
      <alignment horizontal="center" vertical="top" wrapText="1"/>
    </xf>
    <xf numFmtId="0" fontId="21"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9" fillId="0" borderId="3" xfId="7" applyFont="1" applyBorder="1" applyAlignment="1">
      <alignment horizontal="right" vertical="top" wrapText="1"/>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wrapText="1"/>
    </xf>
    <xf numFmtId="166" fontId="20" fillId="5" borderId="4" xfId="8" applyNumberFormat="1" applyFont="1" applyFill="1" applyBorder="1" applyAlignment="1" applyProtection="1">
      <alignment horizontal="center" vertical="top" wrapText="1"/>
      <protection locked="0"/>
    </xf>
    <xf numFmtId="167" fontId="20" fillId="7" borderId="4" xfId="8" applyNumberFormat="1" applyFont="1" applyFill="1" applyBorder="1" applyAlignment="1" applyProtection="1">
      <alignment horizontal="center" vertical="top" wrapText="1"/>
      <protection locked="0"/>
    </xf>
    <xf numFmtId="166" fontId="20" fillId="8"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wrapText="1"/>
    </xf>
    <xf numFmtId="0" fontId="21" fillId="0" borderId="3" xfId="8" applyFont="1" applyBorder="1" applyAlignment="1">
      <alignment horizontal="left" vertical="top" wrapText="1"/>
    </xf>
    <xf numFmtId="0" fontId="21" fillId="0" borderId="3" xfId="8" applyFont="1" applyBorder="1" applyAlignment="1">
      <alignment horizontal="right" vertical="top" wrapText="1"/>
    </xf>
    <xf numFmtId="0" fontId="17" fillId="9" borderId="4" xfId="8" applyFont="1" applyFill="1" applyBorder="1" applyAlignment="1">
      <alignment horizontal="center" vertical="top" wrapText="1"/>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wrapText="1"/>
    </xf>
    <xf numFmtId="166" fontId="20" fillId="5" borderId="4" xfId="9" applyNumberFormat="1" applyFont="1" applyFill="1" applyBorder="1" applyAlignment="1" applyProtection="1">
      <alignment horizontal="center" vertical="top" wrapText="1"/>
      <protection locked="0"/>
    </xf>
    <xf numFmtId="167" fontId="20" fillId="7" borderId="4" xfId="9" applyNumberFormat="1" applyFont="1" applyFill="1" applyBorder="1" applyAlignment="1" applyProtection="1">
      <alignment horizontal="center" vertical="top" wrapText="1"/>
      <protection locked="0"/>
    </xf>
    <xf numFmtId="166" fontId="20" fillId="8"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wrapText="1"/>
    </xf>
    <xf numFmtId="0" fontId="21" fillId="0" borderId="3" xfId="9" applyFont="1" applyBorder="1" applyAlignment="1">
      <alignment horizontal="left" vertical="top" wrapText="1"/>
    </xf>
    <xf numFmtId="0" fontId="21" fillId="0" borderId="3" xfId="9" applyFont="1" applyBorder="1" applyAlignment="1">
      <alignment horizontal="right" vertical="top" wrapText="1"/>
    </xf>
    <xf numFmtId="0" fontId="17" fillId="9" borderId="4" xfId="9" applyFont="1" applyFill="1" applyBorder="1" applyAlignment="1">
      <alignment horizontal="center" vertical="top" wrapText="1"/>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21" fillId="0" borderId="3" xfId="10" applyFont="1" applyBorder="1" applyAlignment="1">
      <alignment horizontal="left" vertical="top" wrapText="1"/>
    </xf>
    <xf numFmtId="0" fontId="17" fillId="6" borderId="4" xfId="10" applyFont="1" applyFill="1" applyBorder="1" applyAlignment="1">
      <alignment horizontal="center" vertical="top" wrapText="1"/>
    </xf>
    <xf numFmtId="0" fontId="21"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9" fillId="0" borderId="3" xfId="10" applyFont="1" applyBorder="1" applyAlignment="1">
      <alignment horizontal="right" vertical="top" wrapText="1"/>
    </xf>
    <xf numFmtId="0" fontId="16" fillId="0" borderId="0" xfId="1" applyFont="1" applyAlignment="1">
      <alignment horizontal="right" vertical="top" wrapText="1"/>
    </xf>
    <xf numFmtId="0" fontId="16" fillId="0" borderId="0" xfId="2" applyFont="1" applyAlignment="1">
      <alignment horizontal="left" vertical="top" wrapText="1"/>
    </xf>
    <xf numFmtId="0" fontId="10" fillId="0" borderId="0" xfId="2"/>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left" vertical="top" wrapText="1"/>
    </xf>
    <xf numFmtId="0" fontId="5" fillId="0" borderId="0" xfId="7"/>
    <xf numFmtId="0" fontId="16" fillId="0" borderId="0" xfId="7" applyFont="1" applyAlignment="1">
      <alignment horizontal="right" vertical="top" wrapText="1"/>
    </xf>
    <xf numFmtId="0" fontId="19" fillId="0" borderId="5" xfId="8" applyFont="1" applyBorder="1" applyAlignment="1">
      <alignment horizontal="left" vertical="top" wrapText="1"/>
    </xf>
    <xf numFmtId="0" fontId="19" fillId="0" borderId="0" xfId="8" applyFont="1" applyAlignment="1">
      <alignment horizontal="left" vertical="top" wrapText="1"/>
    </xf>
    <xf numFmtId="0" fontId="19" fillId="0" borderId="3" xfId="8" applyFont="1" applyBorder="1" applyAlignment="1">
      <alignment horizontal="left" vertical="top" wrapText="1"/>
    </xf>
    <xf numFmtId="0" fontId="19" fillId="0" borderId="5" xfId="8" applyFont="1" applyBorder="1" applyAlignment="1">
      <alignment horizontal="right" vertical="top" wrapText="1"/>
    </xf>
    <xf numFmtId="0" fontId="19" fillId="0" borderId="0" xfId="8" applyFont="1" applyAlignment="1">
      <alignment horizontal="right" vertical="top" wrapText="1"/>
    </xf>
    <xf numFmtId="0" fontId="19" fillId="0" borderId="3" xfId="8" applyFont="1" applyBorder="1" applyAlignment="1">
      <alignment horizontal="right" vertical="top" wrapText="1"/>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wrapText="1"/>
    </xf>
    <xf numFmtId="0" fontId="19" fillId="0" borderId="3" xfId="9" applyFont="1" applyBorder="1" applyAlignment="1">
      <alignment horizontal="left" vertical="top" wrapText="1"/>
    </xf>
    <xf numFmtId="0" fontId="19" fillId="0" borderId="0" xfId="9" applyFont="1" applyAlignment="1">
      <alignment horizontal="right" vertical="top" wrapText="1"/>
    </xf>
    <xf numFmtId="0" fontId="19" fillId="0" borderId="3" xfId="9" applyFont="1" applyBorder="1" applyAlignment="1">
      <alignment horizontal="right" vertical="top" wrapText="1"/>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7" fillId="3" borderId="0" xfId="11" applyFont="1" applyFill="1" applyAlignment="1">
      <alignment horizontal="left" wrapText="1" indent="1"/>
    </xf>
    <xf numFmtId="0" fontId="19" fillId="0" borderId="3" xfId="11" applyFont="1" applyBorder="1" applyAlignment="1">
      <alignment horizontal="left" vertical="top" wrapText="1"/>
    </xf>
    <xf numFmtId="0" fontId="20" fillId="5" borderId="4" xfId="11" applyFont="1" applyFill="1" applyBorder="1" applyAlignment="1" applyProtection="1">
      <alignment horizontal="center" vertical="top" wrapText="1"/>
      <protection locked="0"/>
    </xf>
    <xf numFmtId="166" fontId="20" fillId="5" borderId="4" xfId="11" applyNumberFormat="1" applyFont="1" applyFill="1" applyBorder="1" applyAlignment="1" applyProtection="1">
      <alignment horizontal="center" vertical="top" wrapText="1"/>
      <protection locked="0"/>
    </xf>
    <xf numFmtId="0" fontId="19" fillId="0" borderId="3" xfId="11" applyFont="1" applyBorder="1" applyAlignment="1">
      <alignment horizontal="right" vertical="top" wrapText="1"/>
    </xf>
    <xf numFmtId="0" fontId="21" fillId="0" borderId="3" xfId="11" applyFont="1" applyBorder="1" applyAlignment="1">
      <alignment horizontal="left" vertical="top" wrapText="1"/>
    </xf>
    <xf numFmtId="0" fontId="17" fillId="6" borderId="4" xfId="11" applyFont="1" applyFill="1" applyBorder="1" applyAlignment="1">
      <alignment horizontal="center" vertical="top" wrapText="1"/>
    </xf>
    <xf numFmtId="166" fontId="20" fillId="8"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17" fillId="0" borderId="0" xfId="11" applyFont="1" applyAlignment="1">
      <alignment wrapText="1"/>
    </xf>
    <xf numFmtId="0" fontId="21" fillId="0" borderId="3" xfId="11" applyFont="1" applyBorder="1" applyAlignment="1">
      <alignment horizontal="left" vertical="top" wrapText="1" indent="1"/>
    </xf>
    <xf numFmtId="0" fontId="19" fillId="0" borderId="3" xfId="11" applyFont="1" applyBorder="1" applyAlignment="1">
      <alignment horizontal="left" vertical="top" wrapText="1" indent="3"/>
    </xf>
    <xf numFmtId="167" fontId="20" fillId="7" borderId="4" xfId="11" applyNumberFormat="1" applyFont="1" applyFill="1" applyBorder="1" applyAlignment="1" applyProtection="1">
      <alignment horizontal="center" vertical="top" wrapText="1"/>
      <protection locked="0"/>
    </xf>
  </cellXfs>
  <cellStyles count="12">
    <cellStyle name="Normal" xfId="0" builtinId="0"/>
    <cellStyle name="Normal 2" xfId="1" xr:uid="{D635028A-E026-4A1E-9A4E-F10BA2B6503F}"/>
    <cellStyle name="Normal 2 10" xfId="10" xr:uid="{4C27B2A7-CBCD-4569-9945-3E0F2C9F1EDF}"/>
    <cellStyle name="Normal 2 11" xfId="11" xr:uid="{DDA65621-11DD-4483-99A0-EED05781C527}"/>
    <cellStyle name="Normal 2 2" xfId="2" xr:uid="{74A43C28-0AE7-45A1-80BA-49D88D007C65}"/>
    <cellStyle name="Normal 2 3" xfId="3" xr:uid="{223D4A4F-B1B8-4D37-AD5B-02568C2AA114}"/>
    <cellStyle name="Normal 2 4" xfId="4" xr:uid="{21A819E5-1F75-47AF-93C8-7731F027A617}"/>
    <cellStyle name="Normal 2 5" xfId="5" xr:uid="{2F49FB6C-1261-434F-B356-EF100D436E6E}"/>
    <cellStyle name="Normal 2 6" xfId="6" xr:uid="{3D110F2A-C641-45D6-9729-00A873AA9130}"/>
    <cellStyle name="Normal 2 7" xfId="7" xr:uid="{5938222C-9DAA-4278-8AEA-6CBEE864C619}"/>
    <cellStyle name="Normal 2 8" xfId="8" xr:uid="{58FB48D5-8638-425C-B156-115EC1426D8F}"/>
    <cellStyle name="Normal 2 9" xfId="9" xr:uid="{38FFE3AB-9E16-4293-863D-B66036B8AA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alm_maker_0112_2024_0_179_172844679772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alm_maker_0112_2024_0_179_1728446797723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lm_maker_0112_2024_0_179_172844679772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alm_maker_0112_2024_0_179_172844679772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alm_maker_0112_2024_0_179_172844679772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lm_maker_0112_2024_0_179_172844679772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alm_maker_0112_2024_0_179_172844679772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alm_maker_0112_2024_0_179_172844679772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alm_maker_0112_2024_0_179_1728446797723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alm_maker_0112_2024_0_179_1728446797723_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5" t="s">
        <v>16</v>
      </c>
      <c r="C3" s="15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E588-C78E-4048-904E-B733DCAEDA86}">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56" t="s">
        <v>424</v>
      </c>
      <c r="B1" s="157"/>
      <c r="C1" s="157"/>
      <c r="D1" s="157"/>
    </row>
    <row r="3" spans="1:4" ht="17.25" customHeight="1">
      <c r="A3" s="156" t="s">
        <v>425</v>
      </c>
      <c r="B3" s="156"/>
      <c r="C3" s="158" t="s">
        <v>426</v>
      </c>
      <c r="D3" s="1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212073</v>
      </c>
      <c r="C7" s="36">
        <v>209825</v>
      </c>
      <c r="D7" s="37" t="s">
        <v>430</v>
      </c>
    </row>
    <row r="8" spans="1:4" ht="15.75" thickBot="1">
      <c r="A8" s="35" t="s">
        <v>431</v>
      </c>
      <c r="B8" s="36"/>
      <c r="C8" s="36"/>
      <c r="D8" s="37" t="s">
        <v>432</v>
      </c>
    </row>
    <row r="9" spans="1:4" ht="15.75" thickBot="1">
      <c r="A9" s="35" t="s">
        <v>433</v>
      </c>
      <c r="B9" s="36"/>
      <c r="C9" s="36"/>
      <c r="D9" s="37" t="s">
        <v>434</v>
      </c>
    </row>
    <row r="10" spans="1:4" ht="15.75" thickBot="1">
      <c r="A10" s="38" t="s">
        <v>435</v>
      </c>
      <c r="B10" s="32"/>
      <c r="C10" s="32"/>
      <c r="D10" s="33" t="s">
        <v>436</v>
      </c>
    </row>
    <row r="11" spans="1:4" ht="26.25" thickBot="1">
      <c r="A11" s="39" t="s">
        <v>437</v>
      </c>
      <c r="B11" s="36">
        <v>66658550</v>
      </c>
      <c r="C11" s="36">
        <v>74941947</v>
      </c>
      <c r="D11" s="37" t="s">
        <v>438</v>
      </c>
    </row>
    <row r="12" spans="1:4" ht="26.25" thickBot="1">
      <c r="A12" s="39" t="s">
        <v>439</v>
      </c>
      <c r="B12" s="36"/>
      <c r="C12" s="36"/>
      <c r="D12" s="37" t="s">
        <v>440</v>
      </c>
    </row>
    <row r="13" spans="1:4" ht="26.25" thickBot="1">
      <c r="A13" s="39" t="s">
        <v>441</v>
      </c>
      <c r="B13" s="40"/>
      <c r="C13" s="40"/>
      <c r="D13" s="37" t="s">
        <v>442</v>
      </c>
    </row>
    <row r="14" spans="1:4" ht="26.25" thickBot="1">
      <c r="A14" s="38" t="s">
        <v>443</v>
      </c>
      <c r="B14" s="32"/>
      <c r="C14" s="32"/>
      <c r="D14" s="33" t="s">
        <v>444</v>
      </c>
    </row>
    <row r="15" spans="1:4" ht="26.25" thickBot="1">
      <c r="A15" s="39" t="s">
        <v>445</v>
      </c>
      <c r="B15" s="36"/>
      <c r="C15" s="36"/>
      <c r="D15" s="37" t="s">
        <v>446</v>
      </c>
    </row>
    <row r="16" spans="1:4" ht="26.25" thickBot="1">
      <c r="A16" s="39" t="s">
        <v>447</v>
      </c>
      <c r="B16" s="36"/>
      <c r="C16" s="36"/>
      <c r="D16" s="37" t="s">
        <v>448</v>
      </c>
    </row>
    <row r="17" spans="1:4" ht="26.25" thickBot="1">
      <c r="A17" s="39" t="s">
        <v>449</v>
      </c>
      <c r="B17" s="40"/>
      <c r="C17" s="40"/>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c r="C25" s="36"/>
      <c r="D25" s="37" t="s">
        <v>466</v>
      </c>
    </row>
    <row r="26" spans="1:4" ht="26.25" thickBot="1">
      <c r="A26" s="39" t="s">
        <v>467</v>
      </c>
      <c r="B26" s="36"/>
      <c r="C26" s="36"/>
      <c r="D26" s="37" t="s">
        <v>468</v>
      </c>
    </row>
    <row r="27" spans="1:4" ht="39" thickBot="1">
      <c r="A27" s="39" t="s">
        <v>469</v>
      </c>
      <c r="B27" s="40"/>
      <c r="C27" s="40"/>
      <c r="D27" s="37" t="s">
        <v>470</v>
      </c>
    </row>
    <row r="28" spans="1:4" ht="26.25" thickBot="1">
      <c r="A28" s="35" t="s">
        <v>471</v>
      </c>
      <c r="B28" s="36"/>
      <c r="C28" s="36"/>
      <c r="D28" s="37" t="s">
        <v>472</v>
      </c>
    </row>
    <row r="29" spans="1:4" ht="26.25" thickBot="1">
      <c r="A29" s="35" t="s">
        <v>473</v>
      </c>
      <c r="B29" s="36"/>
      <c r="C29" s="36"/>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c r="C42" s="36"/>
      <c r="D42" s="37" t="s">
        <v>500</v>
      </c>
    </row>
    <row r="43" spans="1:4" ht="26.25" thickBot="1">
      <c r="A43" s="39" t="s">
        <v>501</v>
      </c>
      <c r="B43" s="36"/>
      <c r="C43" s="36"/>
      <c r="D43" s="37" t="s">
        <v>502</v>
      </c>
    </row>
    <row r="44" spans="1:4" ht="26.25" thickBot="1">
      <c r="A44" s="39" t="s">
        <v>503</v>
      </c>
      <c r="B44" s="40"/>
      <c r="C44" s="40"/>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c r="C51" s="36"/>
      <c r="D51" s="37" t="s">
        <v>518</v>
      </c>
    </row>
    <row r="52" spans="1:4" ht="15.75" thickBot="1">
      <c r="A52" s="39" t="s">
        <v>519</v>
      </c>
      <c r="B52" s="36"/>
      <c r="C52" s="36"/>
      <c r="D52" s="37" t="s">
        <v>520</v>
      </c>
    </row>
    <row r="53" spans="1:4" ht="26.25" thickBot="1">
      <c r="A53" s="39" t="s">
        <v>521</v>
      </c>
      <c r="B53" s="40"/>
      <c r="C53" s="40"/>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c r="C59" s="36"/>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c r="C67" s="36"/>
      <c r="D67" s="37" t="s">
        <v>550</v>
      </c>
    </row>
    <row r="68" spans="1:4" ht="15.75" thickBot="1">
      <c r="A68" s="39" t="s">
        <v>551</v>
      </c>
      <c r="B68" s="36"/>
      <c r="C68" s="36"/>
      <c r="D68" s="37" t="s">
        <v>552</v>
      </c>
    </row>
    <row r="69" spans="1:4" ht="26.25" thickBot="1">
      <c r="A69" s="39" t="s">
        <v>553</v>
      </c>
      <c r="B69" s="40"/>
      <c r="C69" s="40"/>
      <c r="D69" s="37" t="s">
        <v>554</v>
      </c>
    </row>
    <row r="70" spans="1:4" ht="15.75" thickBot="1">
      <c r="A70" s="38" t="s">
        <v>555</v>
      </c>
      <c r="B70" s="32"/>
      <c r="C70" s="32"/>
      <c r="D70" s="33" t="s">
        <v>556</v>
      </c>
    </row>
    <row r="71" spans="1:4" ht="26.25" thickBot="1">
      <c r="A71" s="39" t="s">
        <v>557</v>
      </c>
      <c r="B71" s="36"/>
      <c r="C71" s="36"/>
      <c r="D71" s="37" t="s">
        <v>558</v>
      </c>
    </row>
    <row r="72" spans="1:4" ht="26.25" thickBot="1">
      <c r="A72" s="39" t="s">
        <v>559</v>
      </c>
      <c r="B72" s="36"/>
      <c r="C72" s="36"/>
      <c r="D72" s="37" t="s">
        <v>560</v>
      </c>
    </row>
    <row r="73" spans="1:4" ht="26.25" thickBot="1">
      <c r="A73" s="39" t="s">
        <v>561</v>
      </c>
      <c r="B73" s="40"/>
      <c r="C73" s="40"/>
      <c r="D73" s="37" t="s">
        <v>562</v>
      </c>
    </row>
    <row r="74" spans="1:4" ht="15.75" thickBot="1">
      <c r="A74" s="38" t="s">
        <v>563</v>
      </c>
      <c r="B74" s="32"/>
      <c r="C74" s="32"/>
      <c r="D74" s="33" t="s">
        <v>564</v>
      </c>
    </row>
    <row r="75" spans="1:4" ht="26.25" thickBot="1">
      <c r="A75" s="39" t="s">
        <v>565</v>
      </c>
      <c r="B75" s="36"/>
      <c r="C75" s="36"/>
      <c r="D75" s="37" t="s">
        <v>566</v>
      </c>
    </row>
    <row r="76" spans="1:4" ht="26.25" thickBot="1">
      <c r="A76" s="39" t="s">
        <v>567</v>
      </c>
      <c r="B76" s="36"/>
      <c r="C76" s="36"/>
      <c r="D76" s="37" t="s">
        <v>568</v>
      </c>
    </row>
    <row r="77" spans="1:4" ht="26.25" thickBot="1">
      <c r="A77" s="39" t="s">
        <v>569</v>
      </c>
      <c r="B77" s="40"/>
      <c r="C77" s="40"/>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v>5009667</v>
      </c>
      <c r="C91" s="36">
        <v>5096664</v>
      </c>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9856547264</v>
      </c>
      <c r="C94" s="36">
        <v>8715112548</v>
      </c>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v>32727</v>
      </c>
      <c r="C98" s="36">
        <v>31450</v>
      </c>
      <c r="D98" s="37" t="s">
        <v>612</v>
      </c>
    </row>
    <row r="99" spans="1:4" ht="15.75" thickBot="1">
      <c r="A99" s="35" t="s">
        <v>613</v>
      </c>
      <c r="B99" s="36">
        <v>144807</v>
      </c>
      <c r="C99" s="36">
        <v>554214</v>
      </c>
      <c r="D99" s="37" t="s">
        <v>614</v>
      </c>
    </row>
    <row r="100" spans="1:4" ht="15.75" thickBot="1">
      <c r="A100" s="35" t="s">
        <v>615</v>
      </c>
      <c r="B100" s="36">
        <v>42000</v>
      </c>
      <c r="C100" s="36">
        <v>609500</v>
      </c>
      <c r="D100" s="37" t="s">
        <v>616</v>
      </c>
    </row>
    <row r="101" spans="1:4" ht="15.75" thickBot="1">
      <c r="A101" s="35" t="s">
        <v>617</v>
      </c>
      <c r="B101" s="36">
        <v>6001850</v>
      </c>
      <c r="C101" s="36">
        <v>4573866</v>
      </c>
      <c r="D101" s="37" t="s">
        <v>618</v>
      </c>
    </row>
    <row r="102" spans="1:4" ht="15.75" thickBot="1">
      <c r="A102" s="35" t="s">
        <v>619</v>
      </c>
      <c r="B102" s="36"/>
      <c r="C102" s="36"/>
      <c r="D102" s="37" t="s">
        <v>620</v>
      </c>
    </row>
    <row r="103" spans="1:4" ht="15.75" thickBot="1">
      <c r="A103" s="35" t="s">
        <v>621</v>
      </c>
      <c r="B103" s="36">
        <v>1245014</v>
      </c>
      <c r="C103" s="36">
        <v>920590</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c r="C111" s="36"/>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6087805</v>
      </c>
      <c r="C114" s="36">
        <v>3890713</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c r="C118" s="36">
        <v>46252</v>
      </c>
      <c r="D118" s="37" t="s">
        <v>651</v>
      </c>
    </row>
    <row r="119" spans="1:4" ht="15.75" thickBot="1">
      <c r="A119" s="38" t="s">
        <v>652</v>
      </c>
      <c r="B119" s="41">
        <v>9941981757</v>
      </c>
      <c r="C119" s="41">
        <v>8805987569</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c r="C122" s="36"/>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c r="C127" s="36"/>
      <c r="D127" s="37" t="s">
        <v>669</v>
      </c>
    </row>
    <row r="128" spans="1:4" ht="15.75" thickBot="1">
      <c r="A128" s="44" t="s">
        <v>670</v>
      </c>
      <c r="B128" s="36"/>
      <c r="C128" s="36"/>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c r="C133" s="36"/>
      <c r="D133" s="37" t="s">
        <v>681</v>
      </c>
    </row>
    <row r="134" spans="1:4" ht="15.75" thickBot="1">
      <c r="A134" s="44" t="s">
        <v>682</v>
      </c>
      <c r="B134" s="36"/>
      <c r="C134" s="36"/>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c r="C139" s="36"/>
      <c r="D139" s="37" t="s">
        <v>693</v>
      </c>
    </row>
    <row r="140" spans="1:4" ht="26.25" thickBot="1">
      <c r="A140" s="44" t="s">
        <v>694</v>
      </c>
      <c r="B140" s="36"/>
      <c r="C140" s="36"/>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c r="C146" s="36"/>
      <c r="D146" s="37" t="s">
        <v>707</v>
      </c>
    </row>
    <row r="147" spans="1:4" ht="26.25" thickBot="1">
      <c r="A147" s="39" t="s">
        <v>708</v>
      </c>
      <c r="B147" s="36"/>
      <c r="C147" s="36"/>
      <c r="D147" s="37" t="s">
        <v>709</v>
      </c>
    </row>
    <row r="148" spans="1:4" ht="15.75" thickBot="1">
      <c r="A148" s="42" t="s">
        <v>710</v>
      </c>
      <c r="B148" s="32"/>
      <c r="C148" s="32"/>
      <c r="D148" s="33" t="s">
        <v>711</v>
      </c>
    </row>
    <row r="149" spans="1:4" ht="15.75" thickBot="1">
      <c r="A149" s="45" t="s">
        <v>712</v>
      </c>
      <c r="B149" s="36"/>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v>3612479959</v>
      </c>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v>552834305</v>
      </c>
      <c r="C163" s="36">
        <v>1069161202</v>
      </c>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v>2830143114</v>
      </c>
      <c r="C167" s="36">
        <v>1648101134</v>
      </c>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v>10998605</v>
      </c>
      <c r="C179" s="36">
        <v>9852206</v>
      </c>
      <c r="D179" s="37" t="s">
        <v>772</v>
      </c>
    </row>
    <row r="180" spans="1:4" ht="15.75" thickBot="1">
      <c r="A180" s="39" t="s">
        <v>773</v>
      </c>
      <c r="B180" s="36">
        <v>3432492</v>
      </c>
      <c r="C180" s="36">
        <v>2391668</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286681</v>
      </c>
      <c r="C183" s="36">
        <v>575038</v>
      </c>
      <c r="D183" s="37" t="s">
        <v>780</v>
      </c>
    </row>
    <row r="184" spans="1:4" ht="15.75" thickBot="1">
      <c r="A184" s="39" t="s">
        <v>781</v>
      </c>
      <c r="B184" s="36">
        <v>4185583</v>
      </c>
      <c r="C184" s="36">
        <v>3009112</v>
      </c>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3401880780</v>
      </c>
      <c r="C188" s="41">
        <v>6345570319</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c r="C195" s="36"/>
      <c r="D195" s="37" t="s">
        <v>804</v>
      </c>
    </row>
    <row r="196" spans="1:4" ht="26.25" thickBot="1">
      <c r="A196" s="44" t="s">
        <v>805</v>
      </c>
      <c r="B196" s="36"/>
      <c r="C196" s="36"/>
      <c r="D196" s="37" t="s">
        <v>806</v>
      </c>
    </row>
    <row r="197" spans="1:4" ht="26.25" thickBot="1">
      <c r="A197" s="43" t="s">
        <v>807</v>
      </c>
      <c r="B197" s="32"/>
      <c r="C197" s="32"/>
      <c r="D197" s="33" t="s">
        <v>808</v>
      </c>
    </row>
    <row r="198" spans="1:4" ht="26.25" thickBot="1">
      <c r="A198" s="44" t="s">
        <v>809</v>
      </c>
      <c r="B198" s="36"/>
      <c r="C198" s="36"/>
      <c r="D198" s="37" t="s">
        <v>810</v>
      </c>
    </row>
    <row r="199" spans="1:4" ht="26.25" thickBot="1">
      <c r="A199" s="44" t="s">
        <v>811</v>
      </c>
      <c r="B199" s="36"/>
      <c r="C199" s="36"/>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c r="C202" s="36"/>
      <c r="D202" s="37" t="s">
        <v>815</v>
      </c>
    </row>
    <row r="203" spans="1:4" ht="15.75" thickBot="1">
      <c r="A203" s="45" t="s">
        <v>807</v>
      </c>
      <c r="B203" s="36"/>
      <c r="C203" s="36"/>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c r="C208" s="41"/>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236606957</v>
      </c>
      <c r="C212" s="36">
        <v>106793105</v>
      </c>
      <c r="D212" s="37" t="s">
        <v>833</v>
      </c>
    </row>
    <row r="213" spans="1:4" ht="15.75" thickBot="1">
      <c r="A213" s="45" t="s">
        <v>834</v>
      </c>
      <c r="B213" s="36"/>
      <c r="C213" s="36"/>
      <c r="D213" s="37" t="s">
        <v>835</v>
      </c>
    </row>
    <row r="214" spans="1:4" ht="15.75" thickBot="1">
      <c r="A214" s="45" t="s">
        <v>836</v>
      </c>
      <c r="B214" s="36">
        <v>4016948937</v>
      </c>
      <c r="C214" s="36">
        <v>531906960</v>
      </c>
      <c r="D214" s="37" t="s">
        <v>837</v>
      </c>
    </row>
    <row r="215" spans="1:4" ht="15.75" thickBot="1">
      <c r="A215" s="45" t="s">
        <v>838</v>
      </c>
      <c r="B215" s="40">
        <v>14440914</v>
      </c>
      <c r="C215" s="40">
        <v>14440914</v>
      </c>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c r="C228" s="36"/>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6300000</v>
      </c>
      <c r="C231" s="36">
        <v>6300000</v>
      </c>
      <c r="D231" s="37" t="s">
        <v>871</v>
      </c>
    </row>
    <row r="232" spans="1:4" ht="15.75" thickBot="1">
      <c r="A232" s="47" t="s">
        <v>872</v>
      </c>
      <c r="B232" s="36"/>
      <c r="C232" s="36"/>
      <c r="D232" s="37" t="s">
        <v>873</v>
      </c>
    </row>
    <row r="233" spans="1:4" ht="26.25" thickBot="1">
      <c r="A233" s="44" t="s">
        <v>874</v>
      </c>
      <c r="B233" s="36">
        <v>2294732343</v>
      </c>
      <c r="C233" s="36">
        <v>1830097064</v>
      </c>
      <c r="D233" s="37" t="s">
        <v>875</v>
      </c>
    </row>
    <row r="234" spans="1:4" ht="39" thickBot="1">
      <c r="A234" s="43" t="s">
        <v>876</v>
      </c>
      <c r="B234" s="41">
        <v>6540147323</v>
      </c>
      <c r="C234" s="41">
        <v>2460656215</v>
      </c>
      <c r="D234" s="33" t="s">
        <v>877</v>
      </c>
    </row>
    <row r="235" spans="1:4" ht="15.75" thickBot="1">
      <c r="A235" s="39" t="s">
        <v>878</v>
      </c>
      <c r="B235" s="36"/>
      <c r="C235" s="36"/>
      <c r="D235" s="37" t="s">
        <v>879</v>
      </c>
    </row>
    <row r="236" spans="1:4" ht="15.75" thickBot="1">
      <c r="A236" s="39" t="s">
        <v>880</v>
      </c>
      <c r="B236" s="36">
        <v>-46346</v>
      </c>
      <c r="C236" s="36">
        <v>-238965</v>
      </c>
      <c r="D236" s="37" t="s">
        <v>881</v>
      </c>
    </row>
    <row r="237" spans="1:4" ht="15.75" thickBot="1">
      <c r="A237" s="42" t="s">
        <v>882</v>
      </c>
      <c r="B237" s="41">
        <v>6540100977</v>
      </c>
      <c r="C237" s="41">
        <v>2460417250</v>
      </c>
      <c r="D237" s="33" t="s">
        <v>883</v>
      </c>
    </row>
    <row r="238" spans="1:4" ht="26.25" thickBot="1">
      <c r="A238" s="38" t="s">
        <v>884</v>
      </c>
      <c r="B238" s="41">
        <v>9941981757</v>
      </c>
      <c r="C238" s="41">
        <v>8805987569</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7B069D94-7FCF-439A-A500-62F9703165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41D3D-3909-4F40-B1AB-DE702D38FB20}">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59" t="s">
        <v>886</v>
      </c>
      <c r="B1" s="160"/>
      <c r="C1" s="160"/>
      <c r="D1" s="160"/>
    </row>
    <row r="3" spans="1:4" ht="34.5" customHeight="1">
      <c r="A3" s="159" t="s">
        <v>887</v>
      </c>
      <c r="B3" s="159"/>
      <c r="C3" s="161" t="s">
        <v>888</v>
      </c>
      <c r="D3" s="161"/>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2377488</v>
      </c>
      <c r="C7" s="56">
        <v>2510161</v>
      </c>
      <c r="D7" s="57" t="s">
        <v>892</v>
      </c>
    </row>
    <row r="8" spans="1:4" ht="15.75" thickBot="1">
      <c r="A8" s="55" t="s">
        <v>893</v>
      </c>
      <c r="B8" s="58">
        <v>185038042</v>
      </c>
      <c r="C8" s="58">
        <v>62946163</v>
      </c>
      <c r="D8" s="57" t="s">
        <v>894</v>
      </c>
    </row>
    <row r="9" spans="1:4" ht="26.25" thickBot="1">
      <c r="A9" s="55" t="s">
        <v>895</v>
      </c>
      <c r="B9" s="56"/>
      <c r="C9" s="56"/>
      <c r="D9" s="57" t="s">
        <v>896</v>
      </c>
    </row>
    <row r="10" spans="1:4" ht="26.25" thickBot="1">
      <c r="A10" s="55" t="s">
        <v>897</v>
      </c>
      <c r="B10" s="56"/>
      <c r="C10" s="56"/>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v>655105465</v>
      </c>
      <c r="C46" s="56">
        <v>-1846929053</v>
      </c>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c r="C49" s="56"/>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c r="C53" s="56"/>
      <c r="D53" s="57" t="s">
        <v>984</v>
      </c>
    </row>
    <row r="54" spans="1:4" ht="26.25" thickBot="1">
      <c r="A54" s="60" t="s">
        <v>985</v>
      </c>
      <c r="B54" s="56">
        <v>49913816</v>
      </c>
      <c r="C54" s="56">
        <v>172183</v>
      </c>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4659</v>
      </c>
      <c r="C57" s="56">
        <v>41</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c r="C66" s="58"/>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33007279</v>
      </c>
      <c r="C70" s="58">
        <v>34509774</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24852633</v>
      </c>
      <c r="C74" s="58">
        <v>5278637</v>
      </c>
      <c r="D74" s="53" t="s">
        <v>1014</v>
      </c>
    </row>
    <row r="75" spans="1:4" ht="15.75" thickBot="1">
      <c r="A75" s="54" t="s">
        <v>1023</v>
      </c>
      <c r="B75" s="62">
        <v>464503474</v>
      </c>
      <c r="C75" s="62">
        <v>-1946981242</v>
      </c>
      <c r="D75" s="53" t="s">
        <v>1024</v>
      </c>
    </row>
    <row r="76" spans="1:4" ht="26.25" thickBot="1">
      <c r="A76" s="54" t="s">
        <v>1025</v>
      </c>
      <c r="B76" s="52"/>
      <c r="C76" s="52"/>
      <c r="D76" s="53" t="s">
        <v>1026</v>
      </c>
    </row>
    <row r="77" spans="1:4" ht="15.75" thickBot="1">
      <c r="A77" s="55" t="s">
        <v>1027</v>
      </c>
      <c r="B77" s="56"/>
      <c r="C77" s="56"/>
      <c r="D77" s="57" t="s">
        <v>1028</v>
      </c>
    </row>
    <row r="78" spans="1:4" ht="15.75" thickBot="1">
      <c r="A78" s="55" t="s">
        <v>1029</v>
      </c>
      <c r="B78" s="58"/>
      <c r="C78" s="58"/>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464503474</v>
      </c>
      <c r="C81" s="62">
        <v>-1946981242</v>
      </c>
      <c r="D81" s="53" t="s">
        <v>1036</v>
      </c>
    </row>
    <row r="82" spans="1:4" ht="15.75" thickBot="1">
      <c r="A82" s="63" t="s">
        <v>1037</v>
      </c>
      <c r="B82" s="56">
        <v>324424</v>
      </c>
      <c r="C82" s="56">
        <v>276531</v>
      </c>
      <c r="D82" s="57" t="s">
        <v>1038</v>
      </c>
    </row>
    <row r="83" spans="1:4" ht="26.25" thickBot="1">
      <c r="A83" s="54" t="s">
        <v>1039</v>
      </c>
      <c r="B83" s="62">
        <v>464827898</v>
      </c>
      <c r="C83" s="62">
        <v>-1946704711</v>
      </c>
      <c r="D83" s="53" t="s">
        <v>1040</v>
      </c>
    </row>
    <row r="84" spans="1:4" ht="15.75" thickBot="1">
      <c r="A84" s="63" t="s">
        <v>1041</v>
      </c>
      <c r="B84" s="56"/>
      <c r="C84" s="56"/>
      <c r="D84" s="57" t="s">
        <v>1042</v>
      </c>
    </row>
    <row r="85" spans="1:4" ht="15.75" thickBot="1">
      <c r="A85" s="54" t="s">
        <v>1043</v>
      </c>
      <c r="B85" s="62">
        <v>464827898</v>
      </c>
      <c r="C85" s="62">
        <v>-1946704711</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v>-28210</v>
      </c>
      <c r="D89" s="57" t="s">
        <v>1052</v>
      </c>
    </row>
    <row r="90" spans="1:4" ht="51.75" thickBot="1">
      <c r="A90" s="60" t="s">
        <v>1053</v>
      </c>
      <c r="B90" s="56"/>
      <c r="C90" s="56"/>
      <c r="D90" s="57" t="s">
        <v>1054</v>
      </c>
    </row>
    <row r="91" spans="1:4" ht="51.75" thickBot="1">
      <c r="A91" s="60" t="s">
        <v>1055</v>
      </c>
      <c r="B91" s="56"/>
      <c r="C91" s="56">
        <v>-28210</v>
      </c>
      <c r="D91" s="57"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39"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39" thickBot="1">
      <c r="A105" s="60" t="s">
        <v>1083</v>
      </c>
      <c r="B105" s="56"/>
      <c r="C105" s="56"/>
      <c r="D105" s="57" t="s">
        <v>1084</v>
      </c>
    </row>
    <row r="106" spans="1:4" ht="26.25" thickBot="1">
      <c r="A106" s="55" t="s">
        <v>1085</v>
      </c>
      <c r="B106" s="56"/>
      <c r="C106" s="56">
        <v>-28210</v>
      </c>
      <c r="D106" s="57" t="s">
        <v>1086</v>
      </c>
    </row>
    <row r="107" spans="1:4" ht="26.25" thickBot="1">
      <c r="A107" s="63" t="s">
        <v>1087</v>
      </c>
      <c r="B107" s="58"/>
      <c r="C107" s="58">
        <v>-6206</v>
      </c>
      <c r="D107" s="57" t="s">
        <v>1088</v>
      </c>
    </row>
    <row r="108" spans="1:4" ht="26.25" thickBot="1">
      <c r="A108" s="54" t="s">
        <v>1089</v>
      </c>
      <c r="B108" s="62"/>
      <c r="C108" s="62">
        <v>-22004</v>
      </c>
      <c r="D108" s="53" t="s">
        <v>1090</v>
      </c>
    </row>
    <row r="109" spans="1:4" ht="15.75" thickBot="1">
      <c r="A109" s="54" t="s">
        <v>1091</v>
      </c>
      <c r="B109" s="62">
        <v>464827898</v>
      </c>
      <c r="C109" s="62">
        <v>-1946726715</v>
      </c>
      <c r="D109" s="53" t="s">
        <v>1092</v>
      </c>
    </row>
    <row r="110" spans="1:4" ht="15.75" thickBot="1">
      <c r="A110" s="54" t="s">
        <v>1093</v>
      </c>
      <c r="B110" s="52"/>
      <c r="C110" s="52"/>
      <c r="D110" s="53" t="s">
        <v>1094</v>
      </c>
    </row>
    <row r="111" spans="1:4" ht="26.25" thickBot="1">
      <c r="A111" s="55" t="s">
        <v>1095</v>
      </c>
      <c r="B111" s="56">
        <v>464635279</v>
      </c>
      <c r="C111" s="56">
        <v>-1946704707</v>
      </c>
      <c r="D111" s="57" t="s">
        <v>1096</v>
      </c>
    </row>
    <row r="112" spans="1:4" ht="26.25" thickBot="1">
      <c r="A112" s="55" t="s">
        <v>1097</v>
      </c>
      <c r="B112" s="56">
        <v>192619</v>
      </c>
      <c r="C112" s="56">
        <v>-4</v>
      </c>
      <c r="D112" s="57" t="s">
        <v>1098</v>
      </c>
    </row>
    <row r="113" spans="1:4" ht="26.25" thickBot="1">
      <c r="A113" s="54" t="s">
        <v>1099</v>
      </c>
      <c r="B113" s="52"/>
      <c r="C113" s="52"/>
      <c r="D113" s="53" t="s">
        <v>1100</v>
      </c>
    </row>
    <row r="114" spans="1:4" ht="26.25" thickBot="1">
      <c r="A114" s="55" t="s">
        <v>1101</v>
      </c>
      <c r="B114" s="56">
        <v>464635279</v>
      </c>
      <c r="C114" s="56">
        <v>-1946726711</v>
      </c>
      <c r="D114" s="57" t="s">
        <v>1102</v>
      </c>
    </row>
    <row r="115" spans="1:4" ht="39" thickBot="1">
      <c r="A115" s="55" t="s">
        <v>1103</v>
      </c>
      <c r="B115" s="56">
        <v>192619</v>
      </c>
      <c r="C115" s="56">
        <v>-4</v>
      </c>
      <c r="D115" s="57" t="s">
        <v>1104</v>
      </c>
    </row>
    <row r="116" spans="1:4" ht="15.75" thickBot="1">
      <c r="A116" s="54" t="s">
        <v>1105</v>
      </c>
      <c r="B116" s="52"/>
      <c r="C116" s="52"/>
      <c r="D116" s="53" t="s">
        <v>1106</v>
      </c>
    </row>
    <row r="117" spans="1:4" ht="39" thickBot="1">
      <c r="A117" s="59" t="s">
        <v>1107</v>
      </c>
      <c r="B117" s="52"/>
      <c r="C117" s="52"/>
      <c r="D117" s="53" t="s">
        <v>1108</v>
      </c>
    </row>
    <row r="118" spans="1:4" ht="26.25" thickBot="1">
      <c r="A118" s="60" t="s">
        <v>1109</v>
      </c>
      <c r="B118" s="64">
        <v>35.341589999999997</v>
      </c>
      <c r="C118" s="64">
        <v>-275.07884999999999</v>
      </c>
      <c r="D118" s="57" t="s">
        <v>1110</v>
      </c>
    </row>
    <row r="119" spans="1:4" ht="26.25" thickBot="1">
      <c r="A119" s="60" t="s">
        <v>1111</v>
      </c>
      <c r="B119" s="64"/>
      <c r="C119" s="64"/>
      <c r="D119" s="57" t="s">
        <v>1112</v>
      </c>
    </row>
    <row r="120" spans="1:4" ht="15.75" thickBot="1">
      <c r="A120" s="59" t="s">
        <v>1113</v>
      </c>
      <c r="B120" s="52"/>
      <c r="C120" s="52"/>
      <c r="D120" s="53" t="s">
        <v>1114</v>
      </c>
    </row>
    <row r="121" spans="1:4" ht="26.25" thickBot="1">
      <c r="A121" s="60" t="s">
        <v>1115</v>
      </c>
      <c r="B121" s="64"/>
      <c r="C121" s="64"/>
      <c r="D121" s="57" t="s">
        <v>1116</v>
      </c>
    </row>
    <row r="122" spans="1:4" ht="26.25" thickBot="1">
      <c r="A122" s="60" t="s">
        <v>1117</v>
      </c>
      <c r="B122" s="64"/>
      <c r="C122" s="64"/>
      <c r="D122"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2CAEC132-DA7B-429D-BBA7-C50E4B85FD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3466C-64D7-4DE7-B810-273AAC81D6FE}">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162" t="s">
        <v>1120</v>
      </c>
      <c r="B3" s="162"/>
      <c r="C3" s="162"/>
      <c r="D3" s="162"/>
      <c r="E3" s="162"/>
      <c r="F3" s="162"/>
      <c r="G3" s="162"/>
      <c r="H3" s="162"/>
      <c r="I3" s="162"/>
      <c r="J3" s="162"/>
      <c r="K3" s="162"/>
      <c r="L3" s="162"/>
      <c r="M3" s="162"/>
      <c r="N3" s="162"/>
      <c r="O3" s="163" t="s">
        <v>1121</v>
      </c>
      <c r="P3" s="163"/>
      <c r="Q3" s="163"/>
      <c r="R3" s="163"/>
      <c r="S3" s="163"/>
      <c r="T3" s="163"/>
      <c r="U3" s="163"/>
      <c r="V3" s="163"/>
      <c r="W3" s="163"/>
      <c r="X3" s="163"/>
      <c r="Y3" s="163"/>
      <c r="Z3" s="163"/>
      <c r="AA3" s="163"/>
      <c r="AB3" s="163"/>
      <c r="AC3" s="163"/>
    </row>
    <row r="4" spans="1:29" ht="51.75">
      <c r="A4" s="164"/>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1122</v>
      </c>
      <c r="S4" s="67" t="s">
        <v>1123</v>
      </c>
      <c r="T4" s="67" t="s">
        <v>1124</v>
      </c>
      <c r="U4" s="67" t="s">
        <v>1125</v>
      </c>
      <c r="V4" s="67" t="s">
        <v>1126</v>
      </c>
      <c r="W4" s="67" t="s">
        <v>1127</v>
      </c>
      <c r="X4" s="67" t="s">
        <v>875</v>
      </c>
      <c r="Y4" s="67" t="s">
        <v>1128</v>
      </c>
      <c r="Z4" s="67" t="s">
        <v>879</v>
      </c>
      <c r="AA4" s="67" t="s">
        <v>881</v>
      </c>
      <c r="AB4" s="67" t="s">
        <v>829</v>
      </c>
      <c r="AC4" s="164"/>
    </row>
    <row r="5" spans="1:29" ht="34.5">
      <c r="A5" s="164"/>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1129</v>
      </c>
      <c r="S5" s="68" t="s">
        <v>1130</v>
      </c>
      <c r="T5" s="68" t="s">
        <v>1131</v>
      </c>
      <c r="U5" s="68" t="s">
        <v>1132</v>
      </c>
      <c r="V5" s="68" t="s">
        <v>1133</v>
      </c>
      <c r="W5" s="68" t="s">
        <v>1134</v>
      </c>
      <c r="X5" s="68" t="s">
        <v>874</v>
      </c>
      <c r="Y5" s="68" t="s">
        <v>1135</v>
      </c>
      <c r="Z5" s="68" t="s">
        <v>878</v>
      </c>
      <c r="AA5" s="68" t="s">
        <v>880</v>
      </c>
      <c r="AB5" s="68" t="s">
        <v>828</v>
      </c>
      <c r="AC5" s="164"/>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106793105</v>
      </c>
      <c r="C8" s="74"/>
      <c r="D8" s="74">
        <v>531906960</v>
      </c>
      <c r="E8" s="74">
        <v>-14440914</v>
      </c>
      <c r="F8" s="74"/>
      <c r="G8" s="74"/>
      <c r="H8" s="74"/>
      <c r="I8" s="74"/>
      <c r="J8" s="74"/>
      <c r="K8" s="74"/>
      <c r="L8" s="74"/>
      <c r="M8" s="74"/>
      <c r="N8" s="74"/>
      <c r="O8" s="74"/>
      <c r="P8" s="74"/>
      <c r="Q8" s="74"/>
      <c r="R8" s="74"/>
      <c r="S8" s="74"/>
      <c r="T8" s="74"/>
      <c r="U8" s="74"/>
      <c r="V8" s="74">
        <v>6300000</v>
      </c>
      <c r="W8" s="74"/>
      <c r="X8" s="74">
        <v>1830097064</v>
      </c>
      <c r="Y8" s="75">
        <v>2460656215</v>
      </c>
      <c r="Z8" s="74"/>
      <c r="AA8" s="74">
        <v>-238965</v>
      </c>
      <c r="AB8" s="75">
        <v>2460417250</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106793105</v>
      </c>
      <c r="C14" s="75"/>
      <c r="D14" s="75">
        <v>531906960</v>
      </c>
      <c r="E14" s="75">
        <v>-14440914</v>
      </c>
      <c r="F14" s="75"/>
      <c r="G14" s="75"/>
      <c r="H14" s="75"/>
      <c r="I14" s="75"/>
      <c r="J14" s="75"/>
      <c r="K14" s="75"/>
      <c r="L14" s="75"/>
      <c r="M14" s="75"/>
      <c r="N14" s="75"/>
      <c r="O14" s="75"/>
      <c r="P14" s="75"/>
      <c r="Q14" s="75"/>
      <c r="R14" s="75"/>
      <c r="S14" s="75"/>
      <c r="T14" s="75"/>
      <c r="U14" s="75"/>
      <c r="V14" s="75">
        <v>6300000</v>
      </c>
      <c r="W14" s="75"/>
      <c r="X14" s="75">
        <v>1830097064</v>
      </c>
      <c r="Y14" s="75">
        <v>2460656215</v>
      </c>
      <c r="Z14" s="75"/>
      <c r="AA14" s="75">
        <v>-238965</v>
      </c>
      <c r="AB14" s="75">
        <v>2460417250</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464635279</v>
      </c>
      <c r="Y15" s="75">
        <v>464635279</v>
      </c>
      <c r="Z15" s="74"/>
      <c r="AA15" s="74">
        <v>192619</v>
      </c>
      <c r="AB15" s="75">
        <v>464827898</v>
      </c>
      <c r="AC15" s="76" t="s">
        <v>1155</v>
      </c>
    </row>
    <row r="16" spans="1:29" ht="15.75" thickBot="1">
      <c r="A16" s="73" t="s">
        <v>1156</v>
      </c>
      <c r="B16" s="74"/>
      <c r="C16" s="74"/>
      <c r="D16" s="74"/>
      <c r="E16" s="74"/>
      <c r="F16" s="74"/>
      <c r="G16" s="74"/>
      <c r="H16" s="74"/>
      <c r="I16" s="74"/>
      <c r="J16" s="74"/>
      <c r="K16" s="74"/>
      <c r="L16" s="74"/>
      <c r="M16" s="74"/>
      <c r="N16" s="74"/>
      <c r="O16" s="74"/>
      <c r="P16" s="74"/>
      <c r="Q16" s="74"/>
      <c r="R16" s="74"/>
      <c r="S16" s="74"/>
      <c r="T16" s="74"/>
      <c r="U16" s="74"/>
      <c r="V16" s="74"/>
      <c r="W16" s="74"/>
      <c r="X16" s="74"/>
      <c r="Y16" s="75"/>
      <c r="Z16" s="74"/>
      <c r="AA16" s="74"/>
      <c r="AB16" s="75"/>
      <c r="AC16" s="76" t="s">
        <v>1157</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v>129813852</v>
      </c>
      <c r="C22" s="74"/>
      <c r="D22" s="74">
        <v>3485041977</v>
      </c>
      <c r="E22" s="74"/>
      <c r="F22" s="74"/>
      <c r="G22" s="74"/>
      <c r="H22" s="74"/>
      <c r="I22" s="74"/>
      <c r="J22" s="74"/>
      <c r="K22" s="74"/>
      <c r="L22" s="74"/>
      <c r="M22" s="74"/>
      <c r="N22" s="74"/>
      <c r="O22" s="74"/>
      <c r="P22" s="74"/>
      <c r="Q22" s="74"/>
      <c r="R22" s="74"/>
      <c r="S22" s="74"/>
      <c r="T22" s="74"/>
      <c r="U22" s="74"/>
      <c r="V22" s="74"/>
      <c r="W22" s="74"/>
      <c r="X22" s="74"/>
      <c r="Y22" s="75">
        <v>3614855829</v>
      </c>
      <c r="Z22" s="74"/>
      <c r="AA22" s="74"/>
      <c r="AB22" s="75">
        <v>3614855829</v>
      </c>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236606957</v>
      </c>
      <c r="C43" s="75"/>
      <c r="D43" s="75">
        <v>4016948937</v>
      </c>
      <c r="E43" s="75">
        <v>-14440914</v>
      </c>
      <c r="F43" s="75"/>
      <c r="G43" s="75"/>
      <c r="H43" s="75"/>
      <c r="I43" s="75"/>
      <c r="J43" s="75"/>
      <c r="K43" s="75"/>
      <c r="L43" s="75"/>
      <c r="M43" s="75"/>
      <c r="N43" s="75"/>
      <c r="O43" s="75"/>
      <c r="P43" s="75"/>
      <c r="Q43" s="75"/>
      <c r="R43" s="75"/>
      <c r="S43" s="75"/>
      <c r="T43" s="75"/>
      <c r="U43" s="75"/>
      <c r="V43" s="75">
        <v>6300000</v>
      </c>
      <c r="W43" s="75"/>
      <c r="X43" s="75">
        <v>2294732343</v>
      </c>
      <c r="Y43" s="75">
        <v>6540147323</v>
      </c>
      <c r="Z43" s="75"/>
      <c r="AA43" s="75">
        <v>-46346</v>
      </c>
      <c r="AB43" s="75">
        <v>6540100977</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3252E80-EA9B-4D66-AFAC-D7B993164F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933B5-BA47-4DC8-B827-97BDCD22493B}">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165" t="s">
        <v>1120</v>
      </c>
      <c r="B3" s="165"/>
      <c r="C3" s="165"/>
      <c r="D3" s="165"/>
      <c r="E3" s="165"/>
      <c r="F3" s="165"/>
      <c r="G3" s="165"/>
      <c r="H3" s="165"/>
      <c r="I3" s="165"/>
      <c r="J3" s="165"/>
      <c r="K3" s="165"/>
      <c r="L3" s="165"/>
      <c r="M3" s="165"/>
      <c r="N3" s="165"/>
      <c r="O3" s="166" t="s">
        <v>1121</v>
      </c>
      <c r="P3" s="166"/>
      <c r="Q3" s="166"/>
      <c r="R3" s="166"/>
      <c r="S3" s="166"/>
      <c r="T3" s="166"/>
      <c r="U3" s="166"/>
      <c r="V3" s="166"/>
      <c r="W3" s="166"/>
      <c r="X3" s="166"/>
      <c r="Y3" s="166"/>
      <c r="Z3" s="166"/>
      <c r="AA3" s="166"/>
      <c r="AB3" s="166"/>
      <c r="AC3" s="166"/>
    </row>
    <row r="4" spans="1:29" ht="51.75">
      <c r="A4" s="167"/>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1122</v>
      </c>
      <c r="S4" s="82" t="s">
        <v>1123</v>
      </c>
      <c r="T4" s="82" t="s">
        <v>1124</v>
      </c>
      <c r="U4" s="82" t="s">
        <v>1125</v>
      </c>
      <c r="V4" s="82" t="s">
        <v>1126</v>
      </c>
      <c r="W4" s="82" t="s">
        <v>1127</v>
      </c>
      <c r="X4" s="82" t="s">
        <v>875</v>
      </c>
      <c r="Y4" s="82" t="s">
        <v>1128</v>
      </c>
      <c r="Z4" s="82" t="s">
        <v>879</v>
      </c>
      <c r="AA4" s="82" t="s">
        <v>881</v>
      </c>
      <c r="AB4" s="82" t="s">
        <v>829</v>
      </c>
      <c r="AC4" s="167"/>
    </row>
    <row r="5" spans="1:29" ht="34.5">
      <c r="A5" s="167"/>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1129</v>
      </c>
      <c r="S5" s="83" t="s">
        <v>1130</v>
      </c>
      <c r="T5" s="83" t="s">
        <v>1131</v>
      </c>
      <c r="U5" s="83" t="s">
        <v>1132</v>
      </c>
      <c r="V5" s="83" t="s">
        <v>1133</v>
      </c>
      <c r="W5" s="83" t="s">
        <v>1134</v>
      </c>
      <c r="X5" s="83" t="s">
        <v>874</v>
      </c>
      <c r="Y5" s="83" t="s">
        <v>1135</v>
      </c>
      <c r="Z5" s="83" t="s">
        <v>878</v>
      </c>
      <c r="AA5" s="83" t="s">
        <v>880</v>
      </c>
      <c r="AB5" s="83" t="s">
        <v>828</v>
      </c>
      <c r="AC5" s="167"/>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106793105</v>
      </c>
      <c r="C8" s="89"/>
      <c r="D8" s="89">
        <v>531154469</v>
      </c>
      <c r="E8" s="89">
        <v>-15421681</v>
      </c>
      <c r="F8" s="89"/>
      <c r="G8" s="89"/>
      <c r="H8" s="89"/>
      <c r="I8" s="89"/>
      <c r="J8" s="89"/>
      <c r="K8" s="89"/>
      <c r="L8" s="89"/>
      <c r="M8" s="89"/>
      <c r="N8" s="89"/>
      <c r="O8" s="89"/>
      <c r="P8" s="89"/>
      <c r="Q8" s="89"/>
      <c r="R8" s="89"/>
      <c r="S8" s="89"/>
      <c r="T8" s="89"/>
      <c r="U8" s="89"/>
      <c r="V8" s="89">
        <v>6200000</v>
      </c>
      <c r="W8" s="89"/>
      <c r="X8" s="89">
        <v>5134276384</v>
      </c>
      <c r="Y8" s="90">
        <v>5763002277</v>
      </c>
      <c r="Z8" s="89"/>
      <c r="AA8" s="89">
        <v>-9896</v>
      </c>
      <c r="AB8" s="90">
        <v>5762992381</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106793105</v>
      </c>
      <c r="C14" s="90"/>
      <c r="D14" s="90">
        <v>531154469</v>
      </c>
      <c r="E14" s="90">
        <v>-15421681</v>
      </c>
      <c r="F14" s="90"/>
      <c r="G14" s="90"/>
      <c r="H14" s="90"/>
      <c r="I14" s="90"/>
      <c r="J14" s="90"/>
      <c r="K14" s="90"/>
      <c r="L14" s="90"/>
      <c r="M14" s="90"/>
      <c r="N14" s="90"/>
      <c r="O14" s="90"/>
      <c r="P14" s="90"/>
      <c r="Q14" s="90"/>
      <c r="R14" s="90"/>
      <c r="S14" s="90"/>
      <c r="T14" s="90"/>
      <c r="U14" s="90"/>
      <c r="V14" s="90">
        <v>6200000</v>
      </c>
      <c r="W14" s="90"/>
      <c r="X14" s="90">
        <v>5134276384</v>
      </c>
      <c r="Y14" s="90">
        <v>5763002277</v>
      </c>
      <c r="Z14" s="90"/>
      <c r="AA14" s="90">
        <v>-9896</v>
      </c>
      <c r="AB14" s="90">
        <v>5762992381</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-1946704707</v>
      </c>
      <c r="Y15" s="90">
        <v>-1946704707</v>
      </c>
      <c r="Z15" s="89"/>
      <c r="AA15" s="89">
        <v>-4</v>
      </c>
      <c r="AB15" s="90">
        <v>-1946704711</v>
      </c>
      <c r="AC15" s="91" t="s">
        <v>1155</v>
      </c>
    </row>
    <row r="16" spans="1:29" ht="15.75" thickBot="1">
      <c r="A16" s="88" t="s">
        <v>1156</v>
      </c>
      <c r="B16" s="89"/>
      <c r="C16" s="89"/>
      <c r="D16" s="89"/>
      <c r="E16" s="89"/>
      <c r="F16" s="89"/>
      <c r="G16" s="89"/>
      <c r="H16" s="89"/>
      <c r="I16" s="89"/>
      <c r="J16" s="89"/>
      <c r="K16" s="89"/>
      <c r="L16" s="89"/>
      <c r="M16" s="89"/>
      <c r="N16" s="89"/>
      <c r="O16" s="89"/>
      <c r="P16" s="89"/>
      <c r="Q16" s="89"/>
      <c r="R16" s="89"/>
      <c r="S16" s="89"/>
      <c r="T16" s="89"/>
      <c r="U16" s="89"/>
      <c r="V16" s="89"/>
      <c r="W16" s="89"/>
      <c r="X16" s="89">
        <v>-22004</v>
      </c>
      <c r="Y16" s="90">
        <v>-22004</v>
      </c>
      <c r="Z16" s="89"/>
      <c r="AA16" s="89"/>
      <c r="AB16" s="90">
        <v>-22004</v>
      </c>
      <c r="AC16" s="91" t="s">
        <v>1157</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v>100000</v>
      </c>
      <c r="W18" s="89"/>
      <c r="X18" s="89">
        <v>-100000</v>
      </c>
      <c r="Y18" s="90"/>
      <c r="Z18" s="89"/>
      <c r="AA18" s="89"/>
      <c r="AB18" s="90"/>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v>752491</v>
      </c>
      <c r="E26" s="89">
        <v>980767</v>
      </c>
      <c r="F26" s="89"/>
      <c r="G26" s="89"/>
      <c r="H26" s="89"/>
      <c r="I26" s="89"/>
      <c r="J26" s="89"/>
      <c r="K26" s="89"/>
      <c r="L26" s="89"/>
      <c r="M26" s="89"/>
      <c r="N26" s="89"/>
      <c r="O26" s="89"/>
      <c r="P26" s="89"/>
      <c r="Q26" s="89"/>
      <c r="R26" s="89"/>
      <c r="S26" s="89"/>
      <c r="T26" s="89"/>
      <c r="U26" s="89"/>
      <c r="V26" s="89"/>
      <c r="W26" s="89"/>
      <c r="X26" s="89"/>
      <c r="Y26" s="90">
        <v>1733258</v>
      </c>
      <c r="Z26" s="89"/>
      <c r="AA26" s="89"/>
      <c r="AB26" s="90">
        <v>1733258</v>
      </c>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106793105</v>
      </c>
      <c r="C43" s="90"/>
      <c r="D43" s="90">
        <v>531906960</v>
      </c>
      <c r="E43" s="90">
        <v>-14440914</v>
      </c>
      <c r="F43" s="90"/>
      <c r="G43" s="90"/>
      <c r="H43" s="90"/>
      <c r="I43" s="90"/>
      <c r="J43" s="90"/>
      <c r="K43" s="90"/>
      <c r="L43" s="90"/>
      <c r="M43" s="90"/>
      <c r="N43" s="90"/>
      <c r="O43" s="90"/>
      <c r="P43" s="90"/>
      <c r="Q43" s="90"/>
      <c r="R43" s="90"/>
      <c r="S43" s="90"/>
      <c r="T43" s="90"/>
      <c r="U43" s="90"/>
      <c r="V43" s="90">
        <v>6300000</v>
      </c>
      <c r="W43" s="90"/>
      <c r="X43" s="90">
        <v>3187449673</v>
      </c>
      <c r="Y43" s="90">
        <v>3818008824</v>
      </c>
      <c r="Z43" s="90"/>
      <c r="AA43" s="90">
        <v>-9900</v>
      </c>
      <c r="AB43" s="90">
        <v>3817998924</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659194F6-D90C-497E-9A0F-61ECC3DF6A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780B-2AEC-43C9-B46E-DF526388F95F}">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168" t="s">
        <v>1212</v>
      </c>
      <c r="B3" s="168"/>
      <c r="C3" s="169" t="s">
        <v>1213</v>
      </c>
      <c r="D3" s="169"/>
    </row>
    <row r="4" spans="1:4">
      <c r="A4" s="97"/>
      <c r="B4" s="98" t="s">
        <v>102</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139658630</v>
      </c>
      <c r="C8" s="105">
        <v>70910161</v>
      </c>
      <c r="D8" s="106" t="s">
        <v>1219</v>
      </c>
    </row>
    <row r="9" spans="1:4" ht="26.25" thickBot="1">
      <c r="A9" s="104" t="s">
        <v>1220</v>
      </c>
      <c r="B9" s="107"/>
      <c r="C9" s="107"/>
      <c r="D9" s="106" t="s">
        <v>1221</v>
      </c>
    </row>
    <row r="10" spans="1:4" ht="15.75" thickBot="1">
      <c r="A10" s="104" t="s">
        <v>1222</v>
      </c>
      <c r="B10" s="105"/>
      <c r="C10" s="105"/>
      <c r="D10" s="106" t="s">
        <v>1223</v>
      </c>
    </row>
    <row r="11" spans="1:4" ht="26.25" thickBot="1">
      <c r="A11" s="104" t="s">
        <v>1224</v>
      </c>
      <c r="B11" s="105"/>
      <c r="C11" s="105"/>
      <c r="D11" s="106" t="s">
        <v>1225</v>
      </c>
    </row>
    <row r="12" spans="1:4" ht="26.25" thickBot="1">
      <c r="A12" s="104" t="s">
        <v>1226</v>
      </c>
      <c r="B12" s="107"/>
      <c r="C12" s="107"/>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c r="C21" s="105"/>
      <c r="D21" s="106" t="s">
        <v>1245</v>
      </c>
    </row>
    <row r="22" spans="1:4" ht="26.25" thickBot="1">
      <c r="A22" s="104" t="s">
        <v>983</v>
      </c>
      <c r="B22" s="105"/>
      <c r="C22" s="105"/>
      <c r="D22" s="106" t="s">
        <v>1246</v>
      </c>
    </row>
    <row r="23" spans="1:4" ht="26.25" thickBot="1">
      <c r="A23" s="104" t="s">
        <v>1247</v>
      </c>
      <c r="B23" s="107"/>
      <c r="C23" s="107"/>
      <c r="D23" s="106" t="s">
        <v>1248</v>
      </c>
    </row>
    <row r="24" spans="1:4" ht="26.25" thickBot="1">
      <c r="A24" s="104" t="s">
        <v>1249</v>
      </c>
      <c r="B24" s="107">
        <v>184816143</v>
      </c>
      <c r="C24" s="107">
        <v>55963857</v>
      </c>
      <c r="D24" s="106" t="s">
        <v>1250</v>
      </c>
    </row>
    <row r="25" spans="1:4" ht="15.75" thickBot="1">
      <c r="A25" s="104" t="s">
        <v>1251</v>
      </c>
      <c r="B25" s="107">
        <v>16847349</v>
      </c>
      <c r="C25" s="107">
        <v>14810765</v>
      </c>
      <c r="D25" s="106" t="s">
        <v>1252</v>
      </c>
    </row>
    <row r="26" spans="1:4" ht="26.25" thickBot="1">
      <c r="A26" s="104" t="s">
        <v>1253</v>
      </c>
      <c r="B26" s="107"/>
      <c r="C26" s="107"/>
      <c r="D26" s="106" t="s">
        <v>1254</v>
      </c>
    </row>
    <row r="27" spans="1:4" ht="26.25" thickBot="1">
      <c r="A27" s="104" t="s">
        <v>1255</v>
      </c>
      <c r="B27" s="107"/>
      <c r="C27" s="107"/>
      <c r="D27" s="106" t="s">
        <v>1256</v>
      </c>
    </row>
    <row r="28" spans="1:4" ht="15.75" thickBot="1">
      <c r="A28" s="104" t="s">
        <v>1257</v>
      </c>
      <c r="B28" s="105"/>
      <c r="C28" s="105"/>
      <c r="D28" s="106" t="s">
        <v>1258</v>
      </c>
    </row>
    <row r="29" spans="1:4" ht="26.25" thickBot="1">
      <c r="A29" s="104" t="s">
        <v>1259</v>
      </c>
      <c r="B29" s="105"/>
      <c r="C29" s="105"/>
      <c r="D29" s="106" t="s">
        <v>1260</v>
      </c>
    </row>
    <row r="30" spans="1:4" ht="26.25" thickBot="1">
      <c r="A30" s="104" t="s">
        <v>1261</v>
      </c>
      <c r="B30" s="107">
        <v>15093857</v>
      </c>
      <c r="C30" s="107">
        <v>23685628</v>
      </c>
      <c r="D30" s="106" t="s">
        <v>1262</v>
      </c>
    </row>
    <row r="31" spans="1:4" ht="26.25" thickBot="1">
      <c r="A31" s="104" t="s">
        <v>1263</v>
      </c>
      <c r="B31" s="105"/>
      <c r="C31" s="105"/>
      <c r="D31" s="106" t="s">
        <v>1264</v>
      </c>
    </row>
    <row r="32" spans="1:4" ht="26.25" thickBot="1">
      <c r="A32" s="104" t="s">
        <v>1265</v>
      </c>
      <c r="B32" s="105"/>
      <c r="C32" s="105"/>
      <c r="D32" s="106" t="s">
        <v>1266</v>
      </c>
    </row>
    <row r="33" spans="1:4" ht="26.25" thickBot="1">
      <c r="A33" s="104" t="s">
        <v>1267</v>
      </c>
      <c r="B33" s="105">
        <v>-4236090351</v>
      </c>
      <c r="C33" s="105">
        <v>-2562003272</v>
      </c>
      <c r="D33" s="106" t="s">
        <v>1268</v>
      </c>
    </row>
    <row r="34" spans="1:4" ht="26.25" thickBot="1">
      <c r="A34" s="103" t="s">
        <v>1269</v>
      </c>
      <c r="B34" s="100"/>
      <c r="C34" s="100"/>
      <c r="D34" s="101" t="s">
        <v>1270</v>
      </c>
    </row>
    <row r="35" spans="1:4" ht="26.25" thickBot="1">
      <c r="A35" s="104" t="s">
        <v>1271</v>
      </c>
      <c r="B35" s="105"/>
      <c r="C35" s="105"/>
      <c r="D35" s="106" t="s">
        <v>1272</v>
      </c>
    </row>
    <row r="36" spans="1:4" ht="26.25" thickBot="1">
      <c r="A36" s="104" t="s">
        <v>1273</v>
      </c>
      <c r="B36" s="105"/>
      <c r="C36" s="105"/>
      <c r="D36" s="106" t="s">
        <v>1274</v>
      </c>
    </row>
    <row r="37" spans="1:4" ht="26.25" thickBot="1">
      <c r="A37" s="104" t="s">
        <v>1275</v>
      </c>
      <c r="B37" s="105"/>
      <c r="C37" s="105"/>
      <c r="D37" s="106" t="s">
        <v>1276</v>
      </c>
    </row>
    <row r="38" spans="1:4" ht="39" thickBot="1">
      <c r="A38" s="104" t="s">
        <v>1277</v>
      </c>
      <c r="B38" s="105"/>
      <c r="C38" s="105"/>
      <c r="D38" s="106" t="s">
        <v>1278</v>
      </c>
    </row>
    <row r="39" spans="1:4" ht="26.25" thickBot="1">
      <c r="A39" s="104" t="s">
        <v>1279</v>
      </c>
      <c r="B39" s="105"/>
      <c r="C39" s="105"/>
      <c r="D39" s="106" t="s">
        <v>1280</v>
      </c>
    </row>
    <row r="40" spans="1:4" ht="26.25" thickBot="1">
      <c r="A40" s="104" t="s">
        <v>1281</v>
      </c>
      <c r="B40" s="105"/>
      <c r="C40" s="105"/>
      <c r="D40" s="106" t="s">
        <v>1282</v>
      </c>
    </row>
    <row r="41" spans="1:4" ht="26.25" thickBot="1">
      <c r="A41" s="104" t="s">
        <v>1283</v>
      </c>
      <c r="B41" s="105"/>
      <c r="C41" s="105"/>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c r="C46" s="105"/>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c r="C49" s="105"/>
      <c r="D49" s="106" t="s">
        <v>1300</v>
      </c>
    </row>
    <row r="50" spans="1:4" ht="26.25" thickBot="1">
      <c r="A50" s="109" t="s">
        <v>1301</v>
      </c>
      <c r="B50" s="105"/>
      <c r="C50" s="105"/>
      <c r="D50" s="106" t="s">
        <v>1302</v>
      </c>
    </row>
    <row r="51" spans="1:4" ht="26.25" thickBot="1">
      <c r="A51" s="109" t="s">
        <v>1303</v>
      </c>
      <c r="B51" s="105"/>
      <c r="C51" s="105"/>
      <c r="D51" s="106" t="s">
        <v>1304</v>
      </c>
    </row>
    <row r="52" spans="1:4" ht="15.75" thickBot="1">
      <c r="A52" s="109" t="s">
        <v>1305</v>
      </c>
      <c r="B52" s="105"/>
      <c r="C52" s="105"/>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c r="C55" s="105"/>
      <c r="D55" s="106" t="s">
        <v>1312</v>
      </c>
    </row>
    <row r="56" spans="1:4" ht="26.25" thickBot="1">
      <c r="A56" s="104" t="s">
        <v>1313</v>
      </c>
      <c r="B56" s="105"/>
      <c r="C56" s="105"/>
      <c r="D56" s="106" t="s">
        <v>1314</v>
      </c>
    </row>
    <row r="57" spans="1:4" ht="15.75" thickBot="1">
      <c r="A57" s="104" t="s">
        <v>1315</v>
      </c>
      <c r="B57" s="105"/>
      <c r="C57" s="105"/>
      <c r="D57" s="106" t="s">
        <v>1316</v>
      </c>
    </row>
    <row r="58" spans="1:4" ht="26.25" thickBot="1">
      <c r="A58" s="103" t="s">
        <v>1317</v>
      </c>
      <c r="B58" s="100"/>
      <c r="C58" s="100"/>
      <c r="D58" s="101" t="s">
        <v>1318</v>
      </c>
    </row>
    <row r="59" spans="1:4" ht="26.25" thickBot="1">
      <c r="A59" s="104" t="s">
        <v>1319</v>
      </c>
      <c r="B59" s="105"/>
      <c r="C59" s="105"/>
      <c r="D59" s="106" t="s">
        <v>1320</v>
      </c>
    </row>
    <row r="60" spans="1:4" ht="26.25" thickBot="1">
      <c r="A60" s="104" t="s">
        <v>1321</v>
      </c>
      <c r="B60" s="105"/>
      <c r="C60" s="105"/>
      <c r="D60" s="106" t="s">
        <v>1322</v>
      </c>
    </row>
    <row r="61" spans="1:4" ht="26.25" thickBot="1">
      <c r="A61" s="104" t="s">
        <v>1323</v>
      </c>
      <c r="B61" s="105"/>
      <c r="C61" s="105"/>
      <c r="D61" s="106" t="s">
        <v>1324</v>
      </c>
    </row>
    <row r="62" spans="1:4" ht="26.25" thickBot="1">
      <c r="A62" s="104" t="s">
        <v>1325</v>
      </c>
      <c r="B62" s="105"/>
      <c r="C62" s="105"/>
      <c r="D62" s="106" t="s">
        <v>1326</v>
      </c>
    </row>
    <row r="63" spans="1:4" ht="26.25" thickBot="1">
      <c r="A63" s="104" t="s">
        <v>1327</v>
      </c>
      <c r="B63" s="105"/>
      <c r="C63" s="105"/>
      <c r="D63" s="106" t="s">
        <v>1328</v>
      </c>
    </row>
    <row r="64" spans="1:4" ht="26.25" thickBot="1">
      <c r="A64" s="104" t="s">
        <v>1329</v>
      </c>
      <c r="B64" s="105"/>
      <c r="C64" s="105"/>
      <c r="D64" s="106" t="s">
        <v>1330</v>
      </c>
    </row>
    <row r="65" spans="1:4" ht="26.25" thickBot="1">
      <c r="A65" s="104" t="s">
        <v>1331</v>
      </c>
      <c r="B65" s="105"/>
      <c r="C65" s="105"/>
      <c r="D65" s="106" t="s">
        <v>1332</v>
      </c>
    </row>
    <row r="66" spans="1:4" ht="26.25" thickBot="1">
      <c r="A66" s="104" t="s">
        <v>1333</v>
      </c>
      <c r="B66" s="105"/>
      <c r="C66" s="105"/>
      <c r="D66" s="106" t="s">
        <v>1334</v>
      </c>
    </row>
    <row r="67" spans="1:4" ht="26.25" thickBot="1">
      <c r="A67" s="104" t="s">
        <v>1335</v>
      </c>
      <c r="B67" s="105"/>
      <c r="C67" s="105"/>
      <c r="D67" s="106" t="s">
        <v>1336</v>
      </c>
    </row>
    <row r="68" spans="1:4" ht="26.25" thickBot="1">
      <c r="A68" s="104" t="s">
        <v>1337</v>
      </c>
      <c r="B68" s="105"/>
      <c r="C68" s="105"/>
      <c r="D68" s="106" t="s">
        <v>1338</v>
      </c>
    </row>
    <row r="69" spans="1:4" ht="26.25" thickBot="1">
      <c r="A69" s="104" t="s">
        <v>1339</v>
      </c>
      <c r="B69" s="105"/>
      <c r="C69" s="105"/>
      <c r="D69" s="106" t="s">
        <v>1340</v>
      </c>
    </row>
    <row r="70" spans="1:4" ht="39" thickBot="1">
      <c r="A70" s="104" t="s">
        <v>935</v>
      </c>
      <c r="B70" s="105"/>
      <c r="C70" s="105"/>
      <c r="D70" s="106" t="s">
        <v>1341</v>
      </c>
    </row>
    <row r="71" spans="1:4" ht="26.25" thickBot="1">
      <c r="A71" s="104" t="s">
        <v>1342</v>
      </c>
      <c r="B71" s="105"/>
      <c r="C71" s="105"/>
      <c r="D71" s="106" t="s">
        <v>1343</v>
      </c>
    </row>
    <row r="72" spans="1:4" ht="26.25" thickBot="1">
      <c r="A72" s="104" t="s">
        <v>1344</v>
      </c>
      <c r="B72" s="105"/>
      <c r="C72" s="105"/>
      <c r="D72" s="106" t="s">
        <v>1345</v>
      </c>
    </row>
    <row r="73" spans="1:4" ht="26.25" thickBot="1">
      <c r="A73" s="104" t="s">
        <v>1346</v>
      </c>
      <c r="B73" s="105"/>
      <c r="C73" s="105"/>
      <c r="D73" s="106" t="s">
        <v>1347</v>
      </c>
    </row>
    <row r="74" spans="1:4" ht="39" thickBot="1">
      <c r="A74" s="103" t="s">
        <v>1348</v>
      </c>
      <c r="B74" s="110">
        <v>-4313189070</v>
      </c>
      <c r="C74" s="110">
        <v>-2585553361</v>
      </c>
      <c r="D74" s="101" t="s">
        <v>1349</v>
      </c>
    </row>
    <row r="75" spans="1:4" ht="15.75" thickBot="1">
      <c r="A75" s="102" t="s">
        <v>1350</v>
      </c>
      <c r="B75" s="100"/>
      <c r="C75" s="100"/>
      <c r="D75" s="101" t="s">
        <v>1351</v>
      </c>
    </row>
    <row r="76" spans="1:4" ht="51.75" thickBot="1">
      <c r="A76" s="111" t="s">
        <v>1352</v>
      </c>
      <c r="B76" s="105"/>
      <c r="C76" s="105"/>
      <c r="D76" s="106" t="s">
        <v>1353</v>
      </c>
    </row>
    <row r="77" spans="1:4" ht="26.25" thickBot="1">
      <c r="A77" s="111" t="s">
        <v>1354</v>
      </c>
      <c r="B77" s="105"/>
      <c r="C77" s="105"/>
      <c r="D77" s="106" t="s">
        <v>1355</v>
      </c>
    </row>
    <row r="78" spans="1:4" ht="26.25" thickBot="1">
      <c r="A78" s="111" t="s">
        <v>1356</v>
      </c>
      <c r="B78" s="105"/>
      <c r="C78" s="105"/>
      <c r="D78" s="106" t="s">
        <v>1357</v>
      </c>
    </row>
    <row r="79" spans="1:4" ht="26.25" thickBot="1">
      <c r="A79" s="111" t="s">
        <v>1358</v>
      </c>
      <c r="B79" s="105"/>
      <c r="C79" s="105"/>
      <c r="D79" s="106" t="s">
        <v>1359</v>
      </c>
    </row>
    <row r="80" spans="1:4" ht="26.25" thickBot="1">
      <c r="A80" s="111" t="s">
        <v>1360</v>
      </c>
      <c r="B80" s="105">
        <v>-3240972</v>
      </c>
      <c r="C80" s="105">
        <v>-1019143</v>
      </c>
      <c r="D80" s="106" t="s">
        <v>1361</v>
      </c>
    </row>
    <row r="81" spans="1:4" ht="39" thickBot="1">
      <c r="A81" s="111" t="s">
        <v>1362</v>
      </c>
      <c r="B81" s="105"/>
      <c r="C81" s="105"/>
      <c r="D81" s="106" t="s">
        <v>1363</v>
      </c>
    </row>
    <row r="82" spans="1:4" ht="39" thickBot="1">
      <c r="A82" s="111" t="s">
        <v>1364</v>
      </c>
      <c r="B82" s="105"/>
      <c r="C82" s="105"/>
      <c r="D82" s="106" t="s">
        <v>1365</v>
      </c>
    </row>
    <row r="83" spans="1:4" ht="26.25" thickBot="1">
      <c r="A83" s="111" t="s">
        <v>1366</v>
      </c>
      <c r="B83" s="107"/>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c r="C89" s="105"/>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c r="C93" s="105"/>
      <c r="D93" s="106" t="s">
        <v>1387</v>
      </c>
    </row>
    <row r="94" spans="1:4" ht="39" thickBot="1">
      <c r="A94" s="103" t="s">
        <v>1388</v>
      </c>
      <c r="B94" s="110">
        <v>-3240972</v>
      </c>
      <c r="C94" s="110">
        <v>-1019143</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v>1337934300</v>
      </c>
      <c r="C100" s="105">
        <v>1781015000</v>
      </c>
      <c r="D100" s="106" t="s">
        <v>1401</v>
      </c>
    </row>
    <row r="101" spans="1:4" ht="15.75" thickBot="1">
      <c r="A101" s="111" t="s">
        <v>1402</v>
      </c>
      <c r="B101" s="107">
        <v>1789769012</v>
      </c>
      <c r="C101" s="107">
        <v>613960000</v>
      </c>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c r="C104" s="107"/>
      <c r="D104" s="106" t="s">
        <v>1409</v>
      </c>
    </row>
    <row r="105" spans="1:4" ht="15.75" thickBot="1">
      <c r="A105" s="111" t="s">
        <v>1410</v>
      </c>
      <c r="B105" s="105">
        <v>1767520896</v>
      </c>
      <c r="C105" s="105">
        <v>1493786000</v>
      </c>
      <c r="D105" s="106" t="s">
        <v>1411</v>
      </c>
    </row>
    <row r="106" spans="1:4" ht="15.75" thickBot="1">
      <c r="A106" s="111" t="s">
        <v>1412</v>
      </c>
      <c r="B106" s="107">
        <v>589000000</v>
      </c>
      <c r="C106" s="107"/>
      <c r="D106" s="106" t="s">
        <v>1413</v>
      </c>
    </row>
    <row r="107" spans="1:4" ht="26.25" thickBot="1">
      <c r="A107" s="111" t="s">
        <v>1414</v>
      </c>
      <c r="B107" s="107">
        <v>3563716</v>
      </c>
      <c r="C107" s="107">
        <v>5175400</v>
      </c>
      <c r="D107" s="106" t="s">
        <v>1415</v>
      </c>
    </row>
    <row r="108" spans="1:4" ht="15.75" thickBot="1">
      <c r="A108" s="111" t="s">
        <v>1416</v>
      </c>
      <c r="B108" s="105"/>
      <c r="C108" s="105"/>
      <c r="D108" s="106" t="s">
        <v>1417</v>
      </c>
    </row>
    <row r="109" spans="1:4" ht="15.75" thickBot="1">
      <c r="A109" s="111" t="s">
        <v>1418</v>
      </c>
      <c r="B109" s="107"/>
      <c r="C109" s="107"/>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v>3617479343</v>
      </c>
      <c r="C113" s="105"/>
      <c r="D113" s="106" t="s">
        <v>1427</v>
      </c>
    </row>
    <row r="114" spans="1:4" ht="15.75" thickBot="1">
      <c r="A114" s="111" t="s">
        <v>1428</v>
      </c>
      <c r="B114" s="107">
        <v>2623514</v>
      </c>
      <c r="C114" s="107"/>
      <c r="D114" s="106" t="s">
        <v>1429</v>
      </c>
    </row>
    <row r="115" spans="1:4" ht="15.75" thickBot="1">
      <c r="A115" s="111" t="s">
        <v>1430</v>
      </c>
      <c r="B115" s="105"/>
      <c r="C115" s="105"/>
      <c r="D115" s="106" t="s">
        <v>1431</v>
      </c>
    </row>
    <row r="116" spans="1:4" ht="26.25" thickBot="1">
      <c r="A116" s="111" t="s">
        <v>1432</v>
      </c>
      <c r="B116" s="105"/>
      <c r="C116" s="105"/>
      <c r="D116" s="106" t="s">
        <v>1433</v>
      </c>
    </row>
    <row r="117" spans="1:4" ht="26.25" thickBot="1">
      <c r="A117" s="111" t="s">
        <v>1434</v>
      </c>
      <c r="B117" s="105"/>
      <c r="C117" s="105">
        <v>1733258</v>
      </c>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c r="C120" s="107"/>
      <c r="D120" s="106" t="s">
        <v>1441</v>
      </c>
    </row>
    <row r="121" spans="1:4" ht="26.25" thickBot="1">
      <c r="A121" s="111" t="s">
        <v>1442</v>
      </c>
      <c r="B121" s="105">
        <v>-29829404</v>
      </c>
      <c r="C121" s="105">
        <v>-12795166</v>
      </c>
      <c r="D121" s="106" t="s">
        <v>1443</v>
      </c>
    </row>
    <row r="122" spans="1:4" ht="39" thickBot="1">
      <c r="A122" s="103" t="s">
        <v>1444</v>
      </c>
      <c r="B122" s="110">
        <v>4308148893</v>
      </c>
      <c r="C122" s="110">
        <v>2644603692</v>
      </c>
      <c r="D122" s="101" t="s">
        <v>1445</v>
      </c>
    </row>
    <row r="123" spans="1:4" ht="26.25" thickBot="1">
      <c r="A123" s="102" t="s">
        <v>1446</v>
      </c>
      <c r="B123" s="110">
        <v>-8281149</v>
      </c>
      <c r="C123" s="110">
        <v>58031188</v>
      </c>
      <c r="D123" s="101" t="s">
        <v>1447</v>
      </c>
    </row>
    <row r="124" spans="1:4" ht="26.25" thickBot="1">
      <c r="A124" s="112" t="s">
        <v>1448</v>
      </c>
      <c r="B124" s="105">
        <v>75151772</v>
      </c>
      <c r="C124" s="105">
        <v>87748307</v>
      </c>
      <c r="D124" s="106" t="s">
        <v>1449</v>
      </c>
    </row>
    <row r="125" spans="1:4" ht="26.25" thickBot="1">
      <c r="A125" s="112" t="s">
        <v>1450</v>
      </c>
      <c r="B125" s="105"/>
      <c r="C125" s="105"/>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66870623</v>
      </c>
      <c r="C128" s="110">
        <v>145779495</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E5D87823-84A5-4C92-A27E-EE747401B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1D4E-4606-47D4-A70F-8401F2AD8574}">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70" t="s">
        <v>1458</v>
      </c>
      <c r="B1" s="171"/>
      <c r="C1" s="171"/>
    </row>
    <row r="3" spans="1:3" ht="34.5">
      <c r="A3" s="114" t="s">
        <v>1459</v>
      </c>
      <c r="B3" s="172" t="s">
        <v>1460</v>
      </c>
      <c r="C3" s="172"/>
    </row>
    <row r="4" spans="1:3">
      <c r="A4" s="115"/>
      <c r="B4" s="116" t="s">
        <v>102</v>
      </c>
    </row>
    <row r="5" spans="1:3" ht="15.75" thickBot="1">
      <c r="A5" s="117" t="s">
        <v>1459</v>
      </c>
      <c r="B5" s="118"/>
      <c r="C5" s="119" t="s">
        <v>1460</v>
      </c>
    </row>
    <row r="6" spans="1:3" ht="75" customHeight="1" thickBot="1">
      <c r="A6" s="120" t="s">
        <v>1461</v>
      </c>
      <c r="B6" s="121" t="s">
        <v>1462</v>
      </c>
      <c r="C6" s="122" t="s">
        <v>1463</v>
      </c>
    </row>
    <row r="7" spans="1:3" ht="75" customHeight="1" thickBot="1">
      <c r="A7" s="120" t="s">
        <v>1464</v>
      </c>
      <c r="B7" s="121" t="s">
        <v>1465</v>
      </c>
      <c r="C7" s="122" t="s">
        <v>1466</v>
      </c>
    </row>
    <row r="8" spans="1:3" ht="75" customHeight="1" thickBot="1">
      <c r="A8" s="120" t="s">
        <v>1467</v>
      </c>
      <c r="B8" s="121" t="s">
        <v>1468</v>
      </c>
      <c r="C8" s="122" t="s">
        <v>1469</v>
      </c>
    </row>
    <row r="9" spans="1:3" ht="75" customHeight="1" thickBot="1">
      <c r="A9" s="120" t="s">
        <v>642</v>
      </c>
      <c r="B9" s="121" t="s">
        <v>1470</v>
      </c>
      <c r="C9" s="122" t="s">
        <v>1471</v>
      </c>
    </row>
    <row r="10" spans="1:3" ht="75" customHeight="1" thickBot="1">
      <c r="A10" s="120" t="s">
        <v>1472</v>
      </c>
      <c r="B10" s="121"/>
      <c r="C10" s="122" t="s">
        <v>1473</v>
      </c>
    </row>
    <row r="11" spans="1:3" ht="75" customHeight="1" thickBot="1">
      <c r="A11" s="120" t="s">
        <v>1474</v>
      </c>
      <c r="B11" s="121"/>
      <c r="C11" s="122" t="s">
        <v>1475</v>
      </c>
    </row>
    <row r="12" spans="1:3" ht="75" customHeight="1" thickBot="1">
      <c r="A12" s="120" t="s">
        <v>1476</v>
      </c>
      <c r="B12" s="121"/>
      <c r="C12" s="122" t="s">
        <v>1477</v>
      </c>
    </row>
    <row r="13" spans="1:3" ht="75" customHeight="1" thickBot="1">
      <c r="A13" s="120" t="s">
        <v>1478</v>
      </c>
      <c r="B13" s="121"/>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c r="C16" s="122" t="s">
        <v>739</v>
      </c>
    </row>
    <row r="17" spans="1:3" ht="75" customHeight="1" thickBot="1">
      <c r="A17" s="120" t="s">
        <v>761</v>
      </c>
      <c r="B17" s="121"/>
      <c r="C17" s="122" t="s">
        <v>762</v>
      </c>
    </row>
    <row r="18" spans="1:3" ht="75" customHeight="1" thickBot="1">
      <c r="A18" s="120" t="s">
        <v>1487</v>
      </c>
      <c r="B18" s="121" t="s">
        <v>1488</v>
      </c>
      <c r="C18" s="122" t="s">
        <v>1489</v>
      </c>
    </row>
    <row r="19" spans="1:3" ht="75" customHeight="1" thickBot="1">
      <c r="A19" s="120" t="s">
        <v>1490</v>
      </c>
      <c r="B19" s="121" t="s">
        <v>1491</v>
      </c>
      <c r="C19" s="122" t="s">
        <v>1492</v>
      </c>
    </row>
    <row r="20" spans="1:3" ht="75" customHeight="1" thickBot="1">
      <c r="A20" s="120" t="s">
        <v>1493</v>
      </c>
      <c r="B20" s="121" t="s">
        <v>1494</v>
      </c>
      <c r="C20" s="122" t="s">
        <v>1495</v>
      </c>
    </row>
    <row r="21" spans="1:3" ht="75" customHeight="1" thickBot="1">
      <c r="A21" s="120" t="s">
        <v>1496</v>
      </c>
      <c r="B21" s="121" t="s">
        <v>1497</v>
      </c>
      <c r="C21" s="122" t="s">
        <v>1498</v>
      </c>
    </row>
    <row r="22" spans="1:3" ht="75" customHeight="1" thickBot="1">
      <c r="A22" s="120" t="s">
        <v>1499</v>
      </c>
      <c r="B22" s="121"/>
      <c r="C22" s="122" t="s">
        <v>1500</v>
      </c>
    </row>
    <row r="23" spans="1:3" ht="75" customHeight="1" thickBot="1">
      <c r="A23" s="120" t="s">
        <v>1501</v>
      </c>
      <c r="B23" s="121"/>
      <c r="C23" s="122" t="s">
        <v>1502</v>
      </c>
    </row>
    <row r="24" spans="1:3" ht="75" customHeight="1" thickBot="1">
      <c r="A24" s="120" t="s">
        <v>1503</v>
      </c>
      <c r="B24" s="121" t="s">
        <v>1504</v>
      </c>
      <c r="C24" s="122" t="s">
        <v>1505</v>
      </c>
    </row>
    <row r="25" spans="1:3" ht="75" customHeight="1" thickBot="1">
      <c r="A25" s="120" t="s">
        <v>1506</v>
      </c>
      <c r="B25" s="121"/>
      <c r="C25" s="122" t="s">
        <v>1507</v>
      </c>
    </row>
    <row r="26" spans="1:3" ht="75" customHeight="1" thickBot="1">
      <c r="A26" s="120" t="s">
        <v>1508</v>
      </c>
      <c r="B26" s="121" t="s">
        <v>1509</v>
      </c>
      <c r="C26" s="122" t="s">
        <v>1510</v>
      </c>
    </row>
    <row r="27" spans="1:3" ht="75" customHeight="1" thickBot="1">
      <c r="A27" s="120" t="s">
        <v>1511</v>
      </c>
      <c r="B27" s="121"/>
      <c r="C27" s="122" t="s">
        <v>1512</v>
      </c>
    </row>
    <row r="28" spans="1:3" ht="75" customHeight="1" thickBot="1">
      <c r="A28" s="120" t="s">
        <v>443</v>
      </c>
      <c r="B28" s="121"/>
      <c r="C28" s="122" t="s">
        <v>444</v>
      </c>
    </row>
    <row r="29" spans="1:3" ht="75" customHeight="1" thickBot="1">
      <c r="A29" s="120" t="s">
        <v>1513</v>
      </c>
      <c r="B29" s="121"/>
      <c r="C29" s="122" t="s">
        <v>1514</v>
      </c>
    </row>
    <row r="30" spans="1:3" ht="75" customHeight="1" thickBot="1">
      <c r="A30" s="120" t="s">
        <v>1515</v>
      </c>
      <c r="B30" s="121"/>
      <c r="C30" s="122" t="s">
        <v>1516</v>
      </c>
    </row>
    <row r="31" spans="1:3" ht="75" customHeight="1" thickBot="1">
      <c r="A31" s="120" t="s">
        <v>644</v>
      </c>
      <c r="B31" s="121"/>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1517</v>
      </c>
    </row>
    <row r="35" spans="1:3" ht="75" customHeight="1" thickBot="1">
      <c r="A35" s="120" t="s">
        <v>1518</v>
      </c>
      <c r="B35" s="121"/>
      <c r="C35" s="122" t="s">
        <v>1519</v>
      </c>
    </row>
    <row r="36" spans="1:3" ht="75" customHeight="1" thickBot="1">
      <c r="A36" s="120" t="s">
        <v>1520</v>
      </c>
      <c r="B36" s="121" t="s">
        <v>1521</v>
      </c>
      <c r="C36" s="122" t="s">
        <v>614</v>
      </c>
    </row>
    <row r="37" spans="1:3" ht="75" customHeight="1" thickBot="1">
      <c r="A37" s="120" t="s">
        <v>1522</v>
      </c>
      <c r="B37" s="121"/>
      <c r="C37" s="122" t="s">
        <v>1523</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1524</v>
      </c>
      <c r="B40" s="121"/>
      <c r="C40" s="122" t="s">
        <v>1525</v>
      </c>
    </row>
    <row r="41" spans="1:3" ht="75" customHeight="1" thickBot="1">
      <c r="A41" s="120" t="s">
        <v>751</v>
      </c>
      <c r="B41" s="121"/>
      <c r="C41" s="122" t="s">
        <v>752</v>
      </c>
    </row>
    <row r="42" spans="1:3" ht="75" customHeight="1" thickBot="1">
      <c r="A42" s="120" t="s">
        <v>1526</v>
      </c>
      <c r="B42" s="121"/>
      <c r="C42" s="122" t="s">
        <v>1527</v>
      </c>
    </row>
    <row r="43" spans="1:3" ht="75" customHeight="1" thickBot="1">
      <c r="A43" s="120" t="s">
        <v>838</v>
      </c>
      <c r="B43" s="121" t="s">
        <v>1528</v>
      </c>
      <c r="C43" s="122" t="s">
        <v>1529</v>
      </c>
    </row>
    <row r="44" spans="1:3" ht="75" customHeight="1" thickBot="1">
      <c r="A44" s="120" t="s">
        <v>1530</v>
      </c>
      <c r="B44" s="121"/>
      <c r="C44" s="122" t="s">
        <v>1531</v>
      </c>
    </row>
    <row r="45" spans="1:3" ht="75" customHeight="1" thickBot="1">
      <c r="A45" s="120" t="s">
        <v>1532</v>
      </c>
      <c r="B45" s="121"/>
      <c r="C45" s="122" t="s">
        <v>1533</v>
      </c>
    </row>
    <row r="46" spans="1:3" ht="75" customHeight="1" thickBot="1">
      <c r="A46" s="120" t="s">
        <v>1534</v>
      </c>
      <c r="B46" s="121"/>
      <c r="C46" s="122" t="s">
        <v>1535</v>
      </c>
    </row>
    <row r="47" spans="1:3" ht="75" customHeight="1" thickBot="1">
      <c r="A47" s="120" t="s">
        <v>1536</v>
      </c>
      <c r="B47" s="121" t="s">
        <v>1537</v>
      </c>
      <c r="C47" s="122" t="s">
        <v>1538</v>
      </c>
    </row>
    <row r="48" spans="1:3" ht="75" customHeight="1" thickBot="1">
      <c r="A48" s="120" t="s">
        <v>1539</v>
      </c>
      <c r="B48" s="121"/>
      <c r="C48" s="122" t="s">
        <v>1540</v>
      </c>
    </row>
    <row r="49" spans="1:3" ht="75" customHeight="1" thickBot="1">
      <c r="A49" s="120" t="s">
        <v>1541</v>
      </c>
      <c r="B49" s="121" t="s">
        <v>1542</v>
      </c>
      <c r="C49" s="122" t="s">
        <v>1543</v>
      </c>
    </row>
    <row r="50" spans="1:3" ht="75" customHeight="1" thickBot="1">
      <c r="A50" s="120" t="s">
        <v>1544</v>
      </c>
      <c r="B50" s="121"/>
      <c r="C50" s="122" t="s">
        <v>1545</v>
      </c>
    </row>
    <row r="51" spans="1:3" ht="75" customHeight="1" thickBot="1">
      <c r="A51" s="120" t="s">
        <v>1546</v>
      </c>
      <c r="B51" s="121"/>
      <c r="C51" s="122" t="s">
        <v>1547</v>
      </c>
    </row>
    <row r="52" spans="1:3" ht="75" customHeight="1" thickBot="1">
      <c r="A52" s="120" t="s">
        <v>1548</v>
      </c>
      <c r="B52" s="121"/>
      <c r="C52" s="122" t="s">
        <v>1549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9C01B423-BB91-4C78-99EE-F1496642E1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95E7C-AB9E-4B1B-87E8-104ED3AA26DF}">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1550</v>
      </c>
    </row>
    <row r="3" spans="1:13" ht="17.25" customHeight="1">
      <c r="A3" s="183" t="s">
        <v>642</v>
      </c>
      <c r="B3" s="183"/>
      <c r="C3" s="183"/>
      <c r="D3" s="183"/>
      <c r="E3" s="183"/>
      <c r="F3" s="183"/>
      <c r="G3" s="184" t="s">
        <v>643</v>
      </c>
      <c r="H3" s="184"/>
      <c r="I3" s="184"/>
      <c r="J3" s="184"/>
      <c r="K3" s="184"/>
      <c r="L3" s="184"/>
      <c r="M3" s="184"/>
    </row>
    <row r="4" spans="1:13">
      <c r="A4" s="181"/>
      <c r="B4" s="181"/>
      <c r="C4" s="182" t="s">
        <v>1551</v>
      </c>
      <c r="D4" s="182"/>
      <c r="E4" s="182"/>
      <c r="F4" s="182"/>
      <c r="G4" s="182"/>
      <c r="H4" s="182"/>
      <c r="I4" s="182"/>
      <c r="J4" s="182"/>
      <c r="K4" s="182"/>
      <c r="L4" s="181"/>
      <c r="M4" s="181"/>
    </row>
    <row r="5" spans="1:13" ht="23.25">
      <c r="A5" s="181"/>
      <c r="B5" s="181"/>
      <c r="C5" s="125" t="s">
        <v>642</v>
      </c>
      <c r="D5" s="125" t="s">
        <v>1552</v>
      </c>
      <c r="E5" s="125" t="s">
        <v>1553</v>
      </c>
      <c r="F5" s="125" t="s">
        <v>1554</v>
      </c>
      <c r="G5" s="125" t="s">
        <v>1555</v>
      </c>
      <c r="H5" s="125" t="s">
        <v>1556</v>
      </c>
      <c r="I5" s="125" t="s">
        <v>1557</v>
      </c>
      <c r="J5" s="125" t="s">
        <v>1558</v>
      </c>
      <c r="K5" s="125" t="s">
        <v>642</v>
      </c>
      <c r="L5" s="181"/>
      <c r="M5" s="181"/>
    </row>
    <row r="6" spans="1:13" ht="15.75" thickBot="1">
      <c r="A6" s="174" t="s">
        <v>1559</v>
      </c>
      <c r="B6" s="126" t="s">
        <v>1560</v>
      </c>
      <c r="C6" s="127"/>
      <c r="D6" s="127"/>
      <c r="E6" s="128"/>
      <c r="F6" s="127"/>
      <c r="G6" s="127"/>
      <c r="H6" s="127"/>
      <c r="I6" s="127"/>
      <c r="J6" s="128"/>
      <c r="K6" s="129"/>
      <c r="L6" s="130" t="s">
        <v>1561</v>
      </c>
      <c r="M6" s="177" t="s">
        <v>1562</v>
      </c>
    </row>
    <row r="7" spans="1:13" ht="26.25" thickBot="1">
      <c r="A7" s="174"/>
      <c r="B7" s="126" t="s">
        <v>1563</v>
      </c>
      <c r="C7" s="127"/>
      <c r="D7" s="127"/>
      <c r="E7" s="128"/>
      <c r="F7" s="127"/>
      <c r="G7" s="127"/>
      <c r="H7" s="127"/>
      <c r="I7" s="127"/>
      <c r="J7" s="128"/>
      <c r="K7" s="129"/>
      <c r="L7" s="130" t="s">
        <v>1564</v>
      </c>
      <c r="M7" s="177"/>
    </row>
    <row r="8" spans="1:13" ht="15.75" thickBot="1">
      <c r="A8" s="174"/>
      <c r="B8" s="126" t="s">
        <v>1565</v>
      </c>
      <c r="C8" s="127"/>
      <c r="D8" s="127"/>
      <c r="E8" s="128"/>
      <c r="F8" s="127"/>
      <c r="G8" s="127"/>
      <c r="H8" s="127"/>
      <c r="I8" s="127"/>
      <c r="J8" s="128"/>
      <c r="K8" s="129"/>
      <c r="L8" s="130" t="s">
        <v>1566</v>
      </c>
      <c r="M8" s="177"/>
    </row>
    <row r="9" spans="1:13" ht="15.75" thickBot="1">
      <c r="A9" s="174"/>
      <c r="B9" s="126" t="s">
        <v>1567</v>
      </c>
      <c r="C9" s="127"/>
      <c r="D9" s="127"/>
      <c r="E9" s="128"/>
      <c r="F9" s="127"/>
      <c r="G9" s="127"/>
      <c r="H9" s="127"/>
      <c r="I9" s="127"/>
      <c r="J9" s="128"/>
      <c r="K9" s="129"/>
      <c r="L9" s="130" t="s">
        <v>1568</v>
      </c>
      <c r="M9" s="177"/>
    </row>
    <row r="10" spans="1:13" ht="15.75" thickBot="1">
      <c r="A10" s="174"/>
      <c r="B10" s="126" t="s">
        <v>1569</v>
      </c>
      <c r="C10" s="127"/>
      <c r="D10" s="127"/>
      <c r="E10" s="128"/>
      <c r="F10" s="127"/>
      <c r="G10" s="127"/>
      <c r="H10" s="127"/>
      <c r="I10" s="127"/>
      <c r="J10" s="128"/>
      <c r="K10" s="129"/>
      <c r="L10" s="130" t="s">
        <v>1570</v>
      </c>
      <c r="M10" s="177"/>
    </row>
    <row r="11" spans="1:13" ht="26.25" thickBot="1">
      <c r="A11" s="174"/>
      <c r="B11" s="126" t="s">
        <v>1571</v>
      </c>
      <c r="C11" s="127">
        <v>2467117</v>
      </c>
      <c r="D11" s="127">
        <v>117790</v>
      </c>
      <c r="E11" s="128"/>
      <c r="F11" s="127"/>
      <c r="G11" s="127"/>
      <c r="H11" s="127"/>
      <c r="I11" s="127"/>
      <c r="J11" s="128"/>
      <c r="K11" s="129">
        <v>2584907</v>
      </c>
      <c r="L11" s="130" t="s">
        <v>1572</v>
      </c>
      <c r="M11" s="177"/>
    </row>
    <row r="12" spans="1:13" ht="15.75" thickBot="1">
      <c r="A12" s="174"/>
      <c r="B12" s="126" t="s">
        <v>1573</v>
      </c>
      <c r="C12" s="127">
        <v>3191274</v>
      </c>
      <c r="D12" s="127">
        <v>3064028</v>
      </c>
      <c r="E12" s="128"/>
      <c r="F12" s="127"/>
      <c r="G12" s="127"/>
      <c r="H12" s="127"/>
      <c r="I12" s="127"/>
      <c r="J12" s="128"/>
      <c r="K12" s="129">
        <v>6255302</v>
      </c>
      <c r="L12" s="130" t="s">
        <v>1574</v>
      </c>
      <c r="M12" s="177"/>
    </row>
    <row r="13" spans="1:13" ht="15.75" thickBot="1">
      <c r="A13" s="174"/>
      <c r="B13" s="126" t="s">
        <v>1575</v>
      </c>
      <c r="C13" s="127"/>
      <c r="D13" s="127"/>
      <c r="E13" s="128"/>
      <c r="F13" s="127"/>
      <c r="G13" s="127"/>
      <c r="H13" s="127"/>
      <c r="I13" s="127"/>
      <c r="J13" s="128"/>
      <c r="K13" s="129"/>
      <c r="L13" s="130" t="s">
        <v>1576</v>
      </c>
      <c r="M13" s="177"/>
    </row>
    <row r="14" spans="1:13" ht="15.75" thickBot="1">
      <c r="A14" s="174"/>
      <c r="B14" s="126" t="s">
        <v>1577</v>
      </c>
      <c r="C14" s="127"/>
      <c r="D14" s="127"/>
      <c r="E14" s="128"/>
      <c r="F14" s="127"/>
      <c r="G14" s="127"/>
      <c r="H14" s="127"/>
      <c r="I14" s="127"/>
      <c r="J14" s="128"/>
      <c r="K14" s="129"/>
      <c r="L14" s="130" t="s">
        <v>1578</v>
      </c>
      <c r="M14" s="177"/>
    </row>
    <row r="15" spans="1:13" ht="15.75" thickBot="1">
      <c r="A15" s="174"/>
      <c r="B15" s="126" t="s">
        <v>1579</v>
      </c>
      <c r="C15" s="127"/>
      <c r="D15" s="127"/>
      <c r="E15" s="128"/>
      <c r="F15" s="127"/>
      <c r="G15" s="127"/>
      <c r="H15" s="127"/>
      <c r="I15" s="127"/>
      <c r="J15" s="128"/>
      <c r="K15" s="129"/>
      <c r="L15" s="130" t="s">
        <v>1580</v>
      </c>
      <c r="M15" s="177"/>
    </row>
    <row r="16" spans="1:13" ht="15.75" thickBot="1">
      <c r="A16" s="174"/>
      <c r="B16" s="126" t="s">
        <v>1581</v>
      </c>
      <c r="C16" s="127"/>
      <c r="D16" s="127"/>
      <c r="E16" s="128"/>
      <c r="F16" s="127"/>
      <c r="G16" s="127"/>
      <c r="H16" s="127"/>
      <c r="I16" s="127"/>
      <c r="J16" s="128"/>
      <c r="K16" s="129"/>
      <c r="L16" s="130" t="s">
        <v>1582</v>
      </c>
      <c r="M16" s="177"/>
    </row>
    <row r="17" spans="1:13" ht="26.25" thickBot="1">
      <c r="A17" s="174"/>
      <c r="B17" s="126" t="s">
        <v>1583</v>
      </c>
      <c r="C17" s="127"/>
      <c r="D17" s="127"/>
      <c r="E17" s="128"/>
      <c r="F17" s="127"/>
      <c r="G17" s="127"/>
      <c r="H17" s="127"/>
      <c r="I17" s="127"/>
      <c r="J17" s="128"/>
      <c r="K17" s="129"/>
      <c r="L17" s="130" t="s">
        <v>1584</v>
      </c>
      <c r="M17" s="177"/>
    </row>
    <row r="18" spans="1:13" ht="15.75" thickBot="1">
      <c r="A18" s="174"/>
      <c r="B18" s="126" t="s">
        <v>1585</v>
      </c>
      <c r="C18" s="127"/>
      <c r="D18" s="127"/>
      <c r="E18" s="128"/>
      <c r="F18" s="127"/>
      <c r="G18" s="127"/>
      <c r="H18" s="127"/>
      <c r="I18" s="127"/>
      <c r="J18" s="128"/>
      <c r="K18" s="129"/>
      <c r="L18" s="130" t="s">
        <v>1586</v>
      </c>
      <c r="M18" s="177"/>
    </row>
    <row r="19" spans="1:13" ht="15.75" thickBot="1">
      <c r="A19" s="174"/>
      <c r="B19" s="126" t="s">
        <v>1587</v>
      </c>
      <c r="C19" s="127">
        <v>1699192</v>
      </c>
      <c r="D19" s="127">
        <v>59154</v>
      </c>
      <c r="E19" s="128"/>
      <c r="F19" s="127"/>
      <c r="G19" s="127"/>
      <c r="H19" s="127"/>
      <c r="I19" s="127"/>
      <c r="J19" s="128"/>
      <c r="K19" s="129">
        <v>1758346</v>
      </c>
      <c r="L19" s="130" t="s">
        <v>1588</v>
      </c>
      <c r="M19" s="177"/>
    </row>
    <row r="20" spans="1:13" ht="15.75" thickBot="1">
      <c r="A20" s="174"/>
      <c r="B20" s="131" t="s">
        <v>1589</v>
      </c>
      <c r="C20" s="129">
        <v>7357583</v>
      </c>
      <c r="D20" s="129">
        <v>3240972</v>
      </c>
      <c r="E20" s="128"/>
      <c r="F20" s="129"/>
      <c r="G20" s="129"/>
      <c r="H20" s="129"/>
      <c r="I20" s="129"/>
      <c r="J20" s="128"/>
      <c r="K20" s="129">
        <v>10598555</v>
      </c>
      <c r="L20" s="132" t="s">
        <v>1590</v>
      </c>
      <c r="M20" s="177"/>
    </row>
    <row r="21" spans="1:13" ht="15.75" thickBot="1">
      <c r="A21" s="174"/>
      <c r="B21" s="126" t="s">
        <v>1591</v>
      </c>
      <c r="C21" s="127"/>
      <c r="D21" s="127"/>
      <c r="E21" s="128"/>
      <c r="F21" s="127"/>
      <c r="G21" s="127"/>
      <c r="H21" s="127"/>
      <c r="I21" s="127"/>
      <c r="J21" s="128"/>
      <c r="K21" s="129"/>
      <c r="L21" s="130" t="s">
        <v>1592</v>
      </c>
      <c r="M21" s="177"/>
    </row>
    <row r="22" spans="1:13" ht="26.25" thickBot="1">
      <c r="A22" s="174"/>
      <c r="B22" s="126" t="s">
        <v>1593</v>
      </c>
      <c r="C22" s="127"/>
      <c r="D22" s="127"/>
      <c r="E22" s="128"/>
      <c r="F22" s="127"/>
      <c r="G22" s="127"/>
      <c r="H22" s="127"/>
      <c r="I22" s="127"/>
      <c r="J22" s="128"/>
      <c r="K22" s="129"/>
      <c r="L22" s="130" t="s">
        <v>1594</v>
      </c>
      <c r="M22" s="177"/>
    </row>
    <row r="23" spans="1:13" ht="15.75" thickBot="1">
      <c r="A23" s="174"/>
      <c r="B23" s="126" t="s">
        <v>1595</v>
      </c>
      <c r="C23" s="127"/>
      <c r="D23" s="127"/>
      <c r="E23" s="128"/>
      <c r="F23" s="127"/>
      <c r="G23" s="127"/>
      <c r="H23" s="127"/>
      <c r="I23" s="127"/>
      <c r="J23" s="128"/>
      <c r="K23" s="129"/>
      <c r="L23" s="130" t="s">
        <v>1596</v>
      </c>
      <c r="M23" s="177"/>
    </row>
    <row r="24" spans="1:13" ht="15.75" thickBot="1">
      <c r="A24" s="174"/>
      <c r="B24" s="126" t="s">
        <v>1597</v>
      </c>
      <c r="C24" s="127"/>
      <c r="D24" s="127"/>
      <c r="E24" s="128"/>
      <c r="F24" s="127"/>
      <c r="G24" s="127"/>
      <c r="H24" s="127"/>
      <c r="I24" s="127"/>
      <c r="J24" s="128"/>
      <c r="K24" s="129"/>
      <c r="L24" s="130" t="s">
        <v>1598</v>
      </c>
      <c r="M24" s="177"/>
    </row>
    <row r="25" spans="1:13" ht="26.25" thickBot="1">
      <c r="A25" s="174"/>
      <c r="B25" s="126" t="s">
        <v>1599</v>
      </c>
      <c r="C25" s="127"/>
      <c r="D25" s="127"/>
      <c r="E25" s="128"/>
      <c r="F25" s="127"/>
      <c r="G25" s="127"/>
      <c r="H25" s="127"/>
      <c r="I25" s="127"/>
      <c r="J25" s="128"/>
      <c r="K25" s="129"/>
      <c r="L25" s="130" t="s">
        <v>1600</v>
      </c>
      <c r="M25" s="177"/>
    </row>
    <row r="26" spans="1:13" ht="15.75" thickBot="1">
      <c r="A26" s="174"/>
      <c r="B26" s="126" t="s">
        <v>1601</v>
      </c>
      <c r="C26" s="127"/>
      <c r="D26" s="127"/>
      <c r="E26" s="128"/>
      <c r="F26" s="127"/>
      <c r="G26" s="127"/>
      <c r="H26" s="127"/>
      <c r="I26" s="127"/>
      <c r="J26" s="128"/>
      <c r="K26" s="129"/>
      <c r="L26" s="130" t="s">
        <v>1602</v>
      </c>
      <c r="M26" s="177"/>
    </row>
    <row r="27" spans="1:13" ht="15.75" thickBot="1">
      <c r="A27" s="174"/>
      <c r="B27" s="126" t="s">
        <v>1603</v>
      </c>
      <c r="C27" s="127"/>
      <c r="D27" s="127"/>
      <c r="E27" s="128"/>
      <c r="F27" s="127"/>
      <c r="G27" s="127"/>
      <c r="H27" s="127"/>
      <c r="I27" s="127"/>
      <c r="J27" s="128"/>
      <c r="K27" s="129"/>
      <c r="L27" s="130" t="s">
        <v>1604</v>
      </c>
      <c r="M27" s="177"/>
    </row>
    <row r="28" spans="1:13" ht="15.75" thickBot="1">
      <c r="A28" s="174"/>
      <c r="B28" s="126" t="s">
        <v>1605</v>
      </c>
      <c r="C28" s="127"/>
      <c r="D28" s="127"/>
      <c r="E28" s="128"/>
      <c r="F28" s="127"/>
      <c r="G28" s="127"/>
      <c r="H28" s="127"/>
      <c r="I28" s="127"/>
      <c r="J28" s="128"/>
      <c r="K28" s="129"/>
      <c r="L28" s="130" t="s">
        <v>1606</v>
      </c>
      <c r="M28" s="177"/>
    </row>
    <row r="29" spans="1:13" ht="15.75" thickBot="1">
      <c r="A29" s="174"/>
      <c r="B29" s="126" t="s">
        <v>1607</v>
      </c>
      <c r="C29" s="127"/>
      <c r="D29" s="127"/>
      <c r="E29" s="128"/>
      <c r="F29" s="127"/>
      <c r="G29" s="127"/>
      <c r="H29" s="127"/>
      <c r="I29" s="127"/>
      <c r="J29" s="128"/>
      <c r="K29" s="129"/>
      <c r="L29" s="130" t="s">
        <v>1608</v>
      </c>
      <c r="M29" s="177"/>
    </row>
    <row r="30" spans="1:13" ht="15.75" thickBot="1">
      <c r="A30" s="174"/>
      <c r="B30" s="126" t="s">
        <v>1609</v>
      </c>
      <c r="C30" s="127"/>
      <c r="D30" s="127"/>
      <c r="E30" s="128"/>
      <c r="F30" s="127"/>
      <c r="G30" s="127"/>
      <c r="H30" s="127"/>
      <c r="I30" s="127"/>
      <c r="J30" s="128"/>
      <c r="K30" s="129"/>
      <c r="L30" s="130" t="s">
        <v>1610</v>
      </c>
      <c r="M30" s="177"/>
    </row>
    <row r="31" spans="1:13" ht="26.25" thickBot="1">
      <c r="A31" s="174"/>
      <c r="B31" s="126" t="s">
        <v>1611</v>
      </c>
      <c r="C31" s="127"/>
      <c r="D31" s="127"/>
      <c r="E31" s="128"/>
      <c r="F31" s="127"/>
      <c r="G31" s="127"/>
      <c r="H31" s="127"/>
      <c r="I31" s="127"/>
      <c r="J31" s="128"/>
      <c r="K31" s="129"/>
      <c r="L31" s="130" t="s">
        <v>1612</v>
      </c>
      <c r="M31" s="177"/>
    </row>
    <row r="32" spans="1:13" ht="15.75" thickBot="1">
      <c r="A32" s="174"/>
      <c r="B32" s="126" t="s">
        <v>1613</v>
      </c>
      <c r="C32" s="127"/>
      <c r="D32" s="127"/>
      <c r="E32" s="128"/>
      <c r="F32" s="127"/>
      <c r="G32" s="127"/>
      <c r="H32" s="127"/>
      <c r="I32" s="127"/>
      <c r="J32" s="128"/>
      <c r="K32" s="129"/>
      <c r="L32" s="130" t="s">
        <v>1614</v>
      </c>
      <c r="M32" s="177"/>
    </row>
    <row r="33" spans="1:13" ht="15.75" thickBot="1">
      <c r="A33" s="174"/>
      <c r="B33" s="126" t="s">
        <v>1615</v>
      </c>
      <c r="C33" s="127"/>
      <c r="D33" s="127"/>
      <c r="E33" s="128"/>
      <c r="F33" s="127"/>
      <c r="G33" s="127"/>
      <c r="H33" s="127"/>
      <c r="I33" s="127"/>
      <c r="J33" s="128"/>
      <c r="K33" s="129"/>
      <c r="L33" s="130" t="s">
        <v>1616</v>
      </c>
      <c r="M33" s="177"/>
    </row>
    <row r="34" spans="1:13" ht="15.75" thickBot="1">
      <c r="A34" s="174"/>
      <c r="B34" s="131" t="s">
        <v>644</v>
      </c>
      <c r="C34" s="129"/>
      <c r="D34" s="129"/>
      <c r="E34" s="128"/>
      <c r="F34" s="129"/>
      <c r="G34" s="129"/>
      <c r="H34" s="129"/>
      <c r="I34" s="129"/>
      <c r="J34" s="128"/>
      <c r="K34" s="129"/>
      <c r="L34" s="132" t="s">
        <v>645</v>
      </c>
      <c r="M34" s="177"/>
    </row>
    <row r="35" spans="1:13" ht="15.75" thickBot="1">
      <c r="A35" s="174"/>
      <c r="B35" s="126" t="s">
        <v>1617</v>
      </c>
      <c r="C35" s="127"/>
      <c r="D35" s="127"/>
      <c r="E35" s="128"/>
      <c r="F35" s="127"/>
      <c r="G35" s="127"/>
      <c r="H35" s="127"/>
      <c r="I35" s="127"/>
      <c r="J35" s="128"/>
      <c r="K35" s="129"/>
      <c r="L35" s="130" t="s">
        <v>1618</v>
      </c>
      <c r="M35" s="177"/>
    </row>
    <row r="36" spans="1:13" ht="26.25" thickBot="1">
      <c r="A36" s="174"/>
      <c r="B36" s="126" t="s">
        <v>1619</v>
      </c>
      <c r="C36" s="127"/>
      <c r="D36" s="127"/>
      <c r="E36" s="128"/>
      <c r="F36" s="127"/>
      <c r="G36" s="127"/>
      <c r="H36" s="127"/>
      <c r="I36" s="127"/>
      <c r="J36" s="128"/>
      <c r="K36" s="129"/>
      <c r="L36" s="130" t="s">
        <v>1620</v>
      </c>
      <c r="M36" s="177"/>
    </row>
    <row r="37" spans="1:13" ht="26.25" thickBot="1">
      <c r="A37" s="174"/>
      <c r="B37" s="126" t="s">
        <v>1621</v>
      </c>
      <c r="C37" s="127"/>
      <c r="D37" s="127"/>
      <c r="E37" s="128"/>
      <c r="F37" s="127"/>
      <c r="G37" s="127"/>
      <c r="H37" s="127"/>
      <c r="I37" s="127"/>
      <c r="J37" s="128"/>
      <c r="K37" s="129"/>
      <c r="L37" s="130" t="s">
        <v>1622</v>
      </c>
      <c r="M37" s="177"/>
    </row>
    <row r="38" spans="1:13" ht="26.25" thickBot="1">
      <c r="A38" s="174"/>
      <c r="B38" s="126" t="s">
        <v>1623</v>
      </c>
      <c r="C38" s="127"/>
      <c r="D38" s="127"/>
      <c r="E38" s="128"/>
      <c r="F38" s="127"/>
      <c r="G38" s="127"/>
      <c r="H38" s="127"/>
      <c r="I38" s="127"/>
      <c r="J38" s="128"/>
      <c r="K38" s="129"/>
      <c r="L38" s="130" t="s">
        <v>1624</v>
      </c>
      <c r="M38" s="177"/>
    </row>
    <row r="39" spans="1:13" ht="26.25" thickBot="1">
      <c r="A39" s="174"/>
      <c r="B39" s="126" t="s">
        <v>1625</v>
      </c>
      <c r="C39" s="127"/>
      <c r="D39" s="127"/>
      <c r="E39" s="128"/>
      <c r="F39" s="127"/>
      <c r="G39" s="127"/>
      <c r="H39" s="127"/>
      <c r="I39" s="127"/>
      <c r="J39" s="128"/>
      <c r="K39" s="129"/>
      <c r="L39" s="130" t="s">
        <v>1626</v>
      </c>
      <c r="M39" s="177"/>
    </row>
    <row r="40" spans="1:13" ht="26.25" thickBot="1">
      <c r="A40" s="174"/>
      <c r="B40" s="126" t="s">
        <v>1627</v>
      </c>
      <c r="C40" s="127"/>
      <c r="D40" s="127"/>
      <c r="E40" s="128"/>
      <c r="F40" s="127"/>
      <c r="G40" s="127"/>
      <c r="H40" s="127"/>
      <c r="I40" s="127"/>
      <c r="J40" s="128"/>
      <c r="K40" s="129"/>
      <c r="L40" s="130" t="s">
        <v>1628</v>
      </c>
      <c r="M40" s="177"/>
    </row>
    <row r="41" spans="1:13" ht="15.75" thickBot="1">
      <c r="A41" s="174"/>
      <c r="B41" s="126" t="s">
        <v>1629</v>
      </c>
      <c r="C41" s="127"/>
      <c r="D41" s="127"/>
      <c r="E41" s="128"/>
      <c r="F41" s="127"/>
      <c r="G41" s="127"/>
      <c r="H41" s="127"/>
      <c r="I41" s="127"/>
      <c r="J41" s="128"/>
      <c r="K41" s="129"/>
      <c r="L41" s="130" t="s">
        <v>1630</v>
      </c>
      <c r="M41" s="177"/>
    </row>
    <row r="42" spans="1:13" ht="15.75" thickBot="1">
      <c r="A42" s="174"/>
      <c r="B42" s="131" t="s">
        <v>1631</v>
      </c>
      <c r="C42" s="129"/>
      <c r="D42" s="129"/>
      <c r="E42" s="128"/>
      <c r="F42" s="129"/>
      <c r="G42" s="129"/>
      <c r="H42" s="129"/>
      <c r="I42" s="129"/>
      <c r="J42" s="128"/>
      <c r="K42" s="129"/>
      <c r="L42" s="132" t="s">
        <v>1632</v>
      </c>
      <c r="M42" s="177"/>
    </row>
    <row r="43" spans="1:13" ht="15.75" thickBot="1">
      <c r="A43" s="175"/>
      <c r="B43" s="131" t="s">
        <v>642</v>
      </c>
      <c r="C43" s="129">
        <v>7357583</v>
      </c>
      <c r="D43" s="129">
        <v>3240972</v>
      </c>
      <c r="E43" s="128"/>
      <c r="F43" s="129"/>
      <c r="G43" s="129"/>
      <c r="H43" s="129"/>
      <c r="I43" s="129"/>
      <c r="J43" s="128"/>
      <c r="K43" s="129">
        <v>10598555</v>
      </c>
      <c r="L43" s="132" t="s">
        <v>643</v>
      </c>
      <c r="M43" s="178"/>
    </row>
    <row r="44" spans="1:13" ht="15.75" thickBot="1">
      <c r="A44" s="173" t="s">
        <v>1633</v>
      </c>
      <c r="B44" s="126" t="s">
        <v>1560</v>
      </c>
      <c r="C44" s="127"/>
      <c r="D44" s="127"/>
      <c r="E44" s="128"/>
      <c r="F44" s="127"/>
      <c r="G44" s="127"/>
      <c r="H44" s="127"/>
      <c r="I44" s="127"/>
      <c r="J44" s="128"/>
      <c r="K44" s="129"/>
      <c r="L44" s="130" t="s">
        <v>1561</v>
      </c>
      <c r="M44" s="176" t="s">
        <v>1634</v>
      </c>
    </row>
    <row r="45" spans="1:13" ht="26.25" thickBot="1">
      <c r="A45" s="174"/>
      <c r="B45" s="126" t="s">
        <v>1563</v>
      </c>
      <c r="C45" s="127"/>
      <c r="D45" s="127"/>
      <c r="E45" s="128"/>
      <c r="F45" s="127"/>
      <c r="G45" s="127"/>
      <c r="H45" s="127"/>
      <c r="I45" s="127"/>
      <c r="J45" s="128"/>
      <c r="K45" s="129"/>
      <c r="L45" s="130" t="s">
        <v>1564</v>
      </c>
      <c r="M45" s="177"/>
    </row>
    <row r="46" spans="1:13" ht="15.75" thickBot="1">
      <c r="A46" s="174"/>
      <c r="B46" s="126" t="s">
        <v>1565</v>
      </c>
      <c r="C46" s="127"/>
      <c r="D46" s="127"/>
      <c r="E46" s="128"/>
      <c r="F46" s="127"/>
      <c r="G46" s="127"/>
      <c r="H46" s="127"/>
      <c r="I46" s="127"/>
      <c r="J46" s="128"/>
      <c r="K46" s="129"/>
      <c r="L46" s="130" t="s">
        <v>1566</v>
      </c>
      <c r="M46" s="177"/>
    </row>
    <row r="47" spans="1:13" ht="15.75" thickBot="1">
      <c r="A47" s="174"/>
      <c r="B47" s="126" t="s">
        <v>1567</v>
      </c>
      <c r="C47" s="127"/>
      <c r="D47" s="127"/>
      <c r="E47" s="128"/>
      <c r="F47" s="127"/>
      <c r="G47" s="127"/>
      <c r="H47" s="127"/>
      <c r="I47" s="127"/>
      <c r="J47" s="128"/>
      <c r="K47" s="129"/>
      <c r="L47" s="130" t="s">
        <v>1568</v>
      </c>
      <c r="M47" s="177"/>
    </row>
    <row r="48" spans="1:13" ht="15.75" thickBot="1">
      <c r="A48" s="174"/>
      <c r="B48" s="126" t="s">
        <v>1569</v>
      </c>
      <c r="C48" s="127"/>
      <c r="D48" s="127"/>
      <c r="E48" s="128"/>
      <c r="F48" s="127"/>
      <c r="G48" s="127"/>
      <c r="H48" s="127"/>
      <c r="I48" s="127"/>
      <c r="J48" s="128"/>
      <c r="K48" s="129"/>
      <c r="L48" s="130" t="s">
        <v>1570</v>
      </c>
      <c r="M48" s="177"/>
    </row>
    <row r="49" spans="1:13" ht="26.25" thickBot="1">
      <c r="A49" s="174"/>
      <c r="B49" s="126" t="s">
        <v>1571</v>
      </c>
      <c r="C49" s="127">
        <v>654814</v>
      </c>
      <c r="D49" s="127">
        <v>370249</v>
      </c>
      <c r="E49" s="128"/>
      <c r="F49" s="127"/>
      <c r="G49" s="127"/>
      <c r="H49" s="127"/>
      <c r="I49" s="127"/>
      <c r="J49" s="128"/>
      <c r="K49" s="129">
        <v>1025063</v>
      </c>
      <c r="L49" s="130" t="s">
        <v>1572</v>
      </c>
      <c r="M49" s="177"/>
    </row>
    <row r="50" spans="1:13" ht="15.75" thickBot="1">
      <c r="A50" s="174"/>
      <c r="B50" s="126" t="s">
        <v>1573</v>
      </c>
      <c r="C50" s="127">
        <v>1129645</v>
      </c>
      <c r="D50" s="127">
        <v>665738</v>
      </c>
      <c r="E50" s="128"/>
      <c r="F50" s="127"/>
      <c r="G50" s="127"/>
      <c r="H50" s="127"/>
      <c r="I50" s="127"/>
      <c r="J50" s="128"/>
      <c r="K50" s="129">
        <v>1795383</v>
      </c>
      <c r="L50" s="130" t="s">
        <v>1574</v>
      </c>
      <c r="M50" s="177"/>
    </row>
    <row r="51" spans="1:13" ht="15.75" thickBot="1">
      <c r="A51" s="174"/>
      <c r="B51" s="126" t="s">
        <v>1575</v>
      </c>
      <c r="C51" s="127"/>
      <c r="D51" s="127"/>
      <c r="E51" s="128"/>
      <c r="F51" s="127"/>
      <c r="G51" s="127"/>
      <c r="H51" s="127"/>
      <c r="I51" s="127"/>
      <c r="J51" s="128"/>
      <c r="K51" s="129"/>
      <c r="L51" s="130" t="s">
        <v>1576</v>
      </c>
      <c r="M51" s="177"/>
    </row>
    <row r="52" spans="1:13" ht="15.75" thickBot="1">
      <c r="A52" s="174"/>
      <c r="B52" s="126" t="s">
        <v>1577</v>
      </c>
      <c r="C52" s="127"/>
      <c r="D52" s="127"/>
      <c r="E52" s="128"/>
      <c r="F52" s="127"/>
      <c r="G52" s="127"/>
      <c r="H52" s="127"/>
      <c r="I52" s="127"/>
      <c r="J52" s="128"/>
      <c r="K52" s="129"/>
      <c r="L52" s="130" t="s">
        <v>1578</v>
      </c>
      <c r="M52" s="177"/>
    </row>
    <row r="53" spans="1:13" ht="15.75" thickBot="1">
      <c r="A53" s="174"/>
      <c r="B53" s="126" t="s">
        <v>1579</v>
      </c>
      <c r="C53" s="127"/>
      <c r="D53" s="127"/>
      <c r="E53" s="128"/>
      <c r="F53" s="127"/>
      <c r="G53" s="127"/>
      <c r="H53" s="127"/>
      <c r="I53" s="127"/>
      <c r="J53" s="128"/>
      <c r="K53" s="129"/>
      <c r="L53" s="130" t="s">
        <v>1580</v>
      </c>
      <c r="M53" s="177"/>
    </row>
    <row r="54" spans="1:13" ht="15.75" thickBot="1">
      <c r="A54" s="174"/>
      <c r="B54" s="126" t="s">
        <v>1581</v>
      </c>
      <c r="C54" s="127"/>
      <c r="D54" s="127"/>
      <c r="E54" s="128"/>
      <c r="F54" s="127"/>
      <c r="G54" s="127"/>
      <c r="H54" s="127"/>
      <c r="I54" s="127"/>
      <c r="J54" s="128"/>
      <c r="K54" s="129"/>
      <c r="L54" s="130" t="s">
        <v>1582</v>
      </c>
      <c r="M54" s="177"/>
    </row>
    <row r="55" spans="1:13" ht="26.25" thickBot="1">
      <c r="A55" s="174"/>
      <c r="B55" s="126" t="s">
        <v>1583</v>
      </c>
      <c r="C55" s="127"/>
      <c r="D55" s="127"/>
      <c r="E55" s="128"/>
      <c r="F55" s="127"/>
      <c r="G55" s="127"/>
      <c r="H55" s="127"/>
      <c r="I55" s="127"/>
      <c r="J55" s="128"/>
      <c r="K55" s="129"/>
      <c r="L55" s="130" t="s">
        <v>1584</v>
      </c>
      <c r="M55" s="177"/>
    </row>
    <row r="56" spans="1:13" ht="15.75" thickBot="1">
      <c r="A56" s="174"/>
      <c r="B56" s="126" t="s">
        <v>1585</v>
      </c>
      <c r="C56" s="127"/>
      <c r="D56" s="127"/>
      <c r="E56" s="128"/>
      <c r="F56" s="127"/>
      <c r="G56" s="127"/>
      <c r="H56" s="127"/>
      <c r="I56" s="127"/>
      <c r="J56" s="128"/>
      <c r="K56" s="129"/>
      <c r="L56" s="130" t="s">
        <v>1586</v>
      </c>
      <c r="M56" s="177"/>
    </row>
    <row r="57" spans="1:13" ht="15.75" thickBot="1">
      <c r="A57" s="174"/>
      <c r="B57" s="126" t="s">
        <v>1587</v>
      </c>
      <c r="C57" s="127">
        <v>1682411</v>
      </c>
      <c r="D57" s="127">
        <v>7893</v>
      </c>
      <c r="E57" s="128"/>
      <c r="F57" s="127"/>
      <c r="G57" s="127"/>
      <c r="H57" s="127"/>
      <c r="I57" s="127"/>
      <c r="J57" s="128"/>
      <c r="K57" s="129">
        <v>1690304</v>
      </c>
      <c r="L57" s="130" t="s">
        <v>1588</v>
      </c>
      <c r="M57" s="177"/>
    </row>
    <row r="58" spans="1:13" ht="15.75" thickBot="1">
      <c r="A58" s="174"/>
      <c r="B58" s="131" t="s">
        <v>1589</v>
      </c>
      <c r="C58" s="129">
        <v>3466870</v>
      </c>
      <c r="D58" s="129">
        <v>1043880</v>
      </c>
      <c r="E58" s="128"/>
      <c r="F58" s="129"/>
      <c r="G58" s="129"/>
      <c r="H58" s="129"/>
      <c r="I58" s="129"/>
      <c r="J58" s="128"/>
      <c r="K58" s="129">
        <v>4510750</v>
      </c>
      <c r="L58" s="132" t="s">
        <v>1590</v>
      </c>
      <c r="M58" s="177"/>
    </row>
    <row r="59" spans="1:13" ht="15.75" thickBot="1">
      <c r="A59" s="174"/>
      <c r="B59" s="126" t="s">
        <v>1591</v>
      </c>
      <c r="C59" s="127"/>
      <c r="D59" s="127"/>
      <c r="E59" s="128"/>
      <c r="F59" s="127"/>
      <c r="G59" s="127"/>
      <c r="H59" s="127"/>
      <c r="I59" s="127"/>
      <c r="J59" s="128"/>
      <c r="K59" s="129"/>
      <c r="L59" s="130" t="s">
        <v>1592</v>
      </c>
      <c r="M59" s="177"/>
    </row>
    <row r="60" spans="1:13" ht="26.25" thickBot="1">
      <c r="A60" s="174"/>
      <c r="B60" s="126" t="s">
        <v>1593</v>
      </c>
      <c r="C60" s="127"/>
      <c r="D60" s="127"/>
      <c r="E60" s="128"/>
      <c r="F60" s="127"/>
      <c r="G60" s="127"/>
      <c r="H60" s="127"/>
      <c r="I60" s="127"/>
      <c r="J60" s="128"/>
      <c r="K60" s="129"/>
      <c r="L60" s="130" t="s">
        <v>1594</v>
      </c>
      <c r="M60" s="177"/>
    </row>
    <row r="61" spans="1:13" ht="15.75" thickBot="1">
      <c r="A61" s="174"/>
      <c r="B61" s="126" t="s">
        <v>1595</v>
      </c>
      <c r="C61" s="127"/>
      <c r="D61" s="127"/>
      <c r="E61" s="128"/>
      <c r="F61" s="127"/>
      <c r="G61" s="127"/>
      <c r="H61" s="127"/>
      <c r="I61" s="127"/>
      <c r="J61" s="128"/>
      <c r="K61" s="129"/>
      <c r="L61" s="130" t="s">
        <v>1596</v>
      </c>
      <c r="M61" s="177"/>
    </row>
    <row r="62" spans="1:13" ht="15.75" thickBot="1">
      <c r="A62" s="174"/>
      <c r="B62" s="126" t="s">
        <v>1597</v>
      </c>
      <c r="C62" s="127"/>
      <c r="D62" s="127"/>
      <c r="E62" s="128"/>
      <c r="F62" s="127"/>
      <c r="G62" s="127"/>
      <c r="H62" s="127"/>
      <c r="I62" s="127"/>
      <c r="J62" s="128"/>
      <c r="K62" s="129"/>
      <c r="L62" s="130" t="s">
        <v>1598</v>
      </c>
      <c r="M62" s="177"/>
    </row>
    <row r="63" spans="1:13" ht="26.25" thickBot="1">
      <c r="A63" s="174"/>
      <c r="B63" s="126" t="s">
        <v>1599</v>
      </c>
      <c r="C63" s="127"/>
      <c r="D63" s="127"/>
      <c r="E63" s="128"/>
      <c r="F63" s="127"/>
      <c r="G63" s="127"/>
      <c r="H63" s="127"/>
      <c r="I63" s="127"/>
      <c r="J63" s="128"/>
      <c r="K63" s="129"/>
      <c r="L63" s="130" t="s">
        <v>1600</v>
      </c>
      <c r="M63" s="177"/>
    </row>
    <row r="64" spans="1:13" ht="15.75" thickBot="1">
      <c r="A64" s="174"/>
      <c r="B64" s="126" t="s">
        <v>1601</v>
      </c>
      <c r="C64" s="127"/>
      <c r="D64" s="127"/>
      <c r="E64" s="128"/>
      <c r="F64" s="127"/>
      <c r="G64" s="127"/>
      <c r="H64" s="127"/>
      <c r="I64" s="127"/>
      <c r="J64" s="128"/>
      <c r="K64" s="129"/>
      <c r="L64" s="130" t="s">
        <v>1602</v>
      </c>
      <c r="M64" s="177"/>
    </row>
    <row r="65" spans="1:13" ht="15.75" thickBot="1">
      <c r="A65" s="174"/>
      <c r="B65" s="126" t="s">
        <v>1603</v>
      </c>
      <c r="C65" s="127"/>
      <c r="D65" s="127"/>
      <c r="E65" s="128"/>
      <c r="F65" s="127"/>
      <c r="G65" s="127"/>
      <c r="H65" s="127"/>
      <c r="I65" s="127"/>
      <c r="J65" s="128"/>
      <c r="K65" s="129"/>
      <c r="L65" s="130" t="s">
        <v>1604</v>
      </c>
      <c r="M65" s="177"/>
    </row>
    <row r="66" spans="1:13" ht="15.75" thickBot="1">
      <c r="A66" s="174"/>
      <c r="B66" s="126" t="s">
        <v>1605</v>
      </c>
      <c r="C66" s="127"/>
      <c r="D66" s="127"/>
      <c r="E66" s="128"/>
      <c r="F66" s="127"/>
      <c r="G66" s="127"/>
      <c r="H66" s="127"/>
      <c r="I66" s="127"/>
      <c r="J66" s="128"/>
      <c r="K66" s="129"/>
      <c r="L66" s="130" t="s">
        <v>1606</v>
      </c>
      <c r="M66" s="177"/>
    </row>
    <row r="67" spans="1:13" ht="15.75" thickBot="1">
      <c r="A67" s="174"/>
      <c r="B67" s="126" t="s">
        <v>1607</v>
      </c>
      <c r="C67" s="127"/>
      <c r="D67" s="127"/>
      <c r="E67" s="128"/>
      <c r="F67" s="127"/>
      <c r="G67" s="127"/>
      <c r="H67" s="127"/>
      <c r="I67" s="127"/>
      <c r="J67" s="128"/>
      <c r="K67" s="129"/>
      <c r="L67" s="130" t="s">
        <v>1608</v>
      </c>
      <c r="M67" s="177"/>
    </row>
    <row r="68" spans="1:13" ht="15.75" thickBot="1">
      <c r="A68" s="174"/>
      <c r="B68" s="126" t="s">
        <v>1609</v>
      </c>
      <c r="C68" s="127"/>
      <c r="D68" s="127"/>
      <c r="E68" s="128"/>
      <c r="F68" s="127"/>
      <c r="G68" s="127"/>
      <c r="H68" s="127"/>
      <c r="I68" s="127"/>
      <c r="J68" s="128"/>
      <c r="K68" s="129"/>
      <c r="L68" s="130" t="s">
        <v>1610</v>
      </c>
      <c r="M68" s="177"/>
    </row>
    <row r="69" spans="1:13" ht="26.25" thickBot="1">
      <c r="A69" s="174"/>
      <c r="B69" s="126" t="s">
        <v>1611</v>
      </c>
      <c r="C69" s="127"/>
      <c r="D69" s="127"/>
      <c r="E69" s="128"/>
      <c r="F69" s="127"/>
      <c r="G69" s="127"/>
      <c r="H69" s="127"/>
      <c r="I69" s="127"/>
      <c r="J69" s="128"/>
      <c r="K69" s="129"/>
      <c r="L69" s="130" t="s">
        <v>1612</v>
      </c>
      <c r="M69" s="177"/>
    </row>
    <row r="70" spans="1:13" ht="15.75" thickBot="1">
      <c r="A70" s="174"/>
      <c r="B70" s="126" t="s">
        <v>1613</v>
      </c>
      <c r="C70" s="127"/>
      <c r="D70" s="127"/>
      <c r="E70" s="128"/>
      <c r="F70" s="127"/>
      <c r="G70" s="127"/>
      <c r="H70" s="127"/>
      <c r="I70" s="127"/>
      <c r="J70" s="128"/>
      <c r="K70" s="129"/>
      <c r="L70" s="130" t="s">
        <v>1614</v>
      </c>
      <c r="M70" s="177"/>
    </row>
    <row r="71" spans="1:13" ht="15.75" thickBot="1">
      <c r="A71" s="174"/>
      <c r="B71" s="126" t="s">
        <v>1615</v>
      </c>
      <c r="C71" s="127"/>
      <c r="D71" s="127"/>
      <c r="E71" s="128"/>
      <c r="F71" s="127"/>
      <c r="G71" s="127"/>
      <c r="H71" s="127"/>
      <c r="I71" s="127"/>
      <c r="J71" s="128"/>
      <c r="K71" s="129"/>
      <c r="L71" s="130" t="s">
        <v>1616</v>
      </c>
      <c r="M71" s="177"/>
    </row>
    <row r="72" spans="1:13" ht="15.75" thickBot="1">
      <c r="A72" s="174"/>
      <c r="B72" s="131" t="s">
        <v>644</v>
      </c>
      <c r="C72" s="129"/>
      <c r="D72" s="129"/>
      <c r="E72" s="128"/>
      <c r="F72" s="129"/>
      <c r="G72" s="129"/>
      <c r="H72" s="129"/>
      <c r="I72" s="129"/>
      <c r="J72" s="128"/>
      <c r="K72" s="129"/>
      <c r="L72" s="132" t="s">
        <v>645</v>
      </c>
      <c r="M72" s="177"/>
    </row>
    <row r="73" spans="1:13" ht="15.75" thickBot="1">
      <c r="A73" s="174"/>
      <c r="B73" s="126" t="s">
        <v>1617</v>
      </c>
      <c r="C73" s="127"/>
      <c r="D73" s="127"/>
      <c r="E73" s="128"/>
      <c r="F73" s="127"/>
      <c r="G73" s="127"/>
      <c r="H73" s="127"/>
      <c r="I73" s="127"/>
      <c r="J73" s="128"/>
      <c r="K73" s="129"/>
      <c r="L73" s="130" t="s">
        <v>1618</v>
      </c>
      <c r="M73" s="177"/>
    </row>
    <row r="74" spans="1:13" ht="26.25" thickBot="1">
      <c r="A74" s="174"/>
      <c r="B74" s="126" t="s">
        <v>1619</v>
      </c>
      <c r="C74" s="127"/>
      <c r="D74" s="127"/>
      <c r="E74" s="128"/>
      <c r="F74" s="127"/>
      <c r="G74" s="127"/>
      <c r="H74" s="127"/>
      <c r="I74" s="127"/>
      <c r="J74" s="128"/>
      <c r="K74" s="129"/>
      <c r="L74" s="130" t="s">
        <v>1620</v>
      </c>
      <c r="M74" s="177"/>
    </row>
    <row r="75" spans="1:13" ht="26.25" thickBot="1">
      <c r="A75" s="174"/>
      <c r="B75" s="126" t="s">
        <v>1621</v>
      </c>
      <c r="C75" s="127"/>
      <c r="D75" s="127"/>
      <c r="E75" s="128"/>
      <c r="F75" s="127"/>
      <c r="G75" s="127"/>
      <c r="H75" s="127"/>
      <c r="I75" s="127"/>
      <c r="J75" s="128"/>
      <c r="K75" s="129"/>
      <c r="L75" s="130" t="s">
        <v>1622</v>
      </c>
      <c r="M75" s="177"/>
    </row>
    <row r="76" spans="1:13" ht="26.25" thickBot="1">
      <c r="A76" s="174"/>
      <c r="B76" s="126" t="s">
        <v>1623</v>
      </c>
      <c r="C76" s="127"/>
      <c r="D76" s="127"/>
      <c r="E76" s="128"/>
      <c r="F76" s="127"/>
      <c r="G76" s="127"/>
      <c r="H76" s="127"/>
      <c r="I76" s="127"/>
      <c r="J76" s="128"/>
      <c r="K76" s="129"/>
      <c r="L76" s="130" t="s">
        <v>1624</v>
      </c>
      <c r="M76" s="177"/>
    </row>
    <row r="77" spans="1:13" ht="26.25" thickBot="1">
      <c r="A77" s="174"/>
      <c r="B77" s="126" t="s">
        <v>1625</v>
      </c>
      <c r="C77" s="127"/>
      <c r="D77" s="127"/>
      <c r="E77" s="128"/>
      <c r="F77" s="127"/>
      <c r="G77" s="127"/>
      <c r="H77" s="127"/>
      <c r="I77" s="127"/>
      <c r="J77" s="128"/>
      <c r="K77" s="129"/>
      <c r="L77" s="130" t="s">
        <v>1626</v>
      </c>
      <c r="M77" s="177"/>
    </row>
    <row r="78" spans="1:13" ht="26.25" thickBot="1">
      <c r="A78" s="174"/>
      <c r="B78" s="126" t="s">
        <v>1627</v>
      </c>
      <c r="C78" s="127"/>
      <c r="D78" s="127"/>
      <c r="E78" s="128"/>
      <c r="F78" s="127"/>
      <c r="G78" s="127"/>
      <c r="H78" s="127"/>
      <c r="I78" s="127"/>
      <c r="J78" s="128"/>
      <c r="K78" s="129"/>
      <c r="L78" s="130" t="s">
        <v>1628</v>
      </c>
      <c r="M78" s="177"/>
    </row>
    <row r="79" spans="1:13" ht="15.75" thickBot="1">
      <c r="A79" s="174"/>
      <c r="B79" s="126" t="s">
        <v>1629</v>
      </c>
      <c r="C79" s="127"/>
      <c r="D79" s="127"/>
      <c r="E79" s="128"/>
      <c r="F79" s="127"/>
      <c r="G79" s="127"/>
      <c r="H79" s="127"/>
      <c r="I79" s="127"/>
      <c r="J79" s="128"/>
      <c r="K79" s="129"/>
      <c r="L79" s="130" t="s">
        <v>1630</v>
      </c>
      <c r="M79" s="177"/>
    </row>
    <row r="80" spans="1:13" ht="15.75" thickBot="1">
      <c r="A80" s="174"/>
      <c r="B80" s="131" t="s">
        <v>1631</v>
      </c>
      <c r="C80" s="129"/>
      <c r="D80" s="129"/>
      <c r="E80" s="128"/>
      <c r="F80" s="129"/>
      <c r="G80" s="129"/>
      <c r="H80" s="129"/>
      <c r="I80" s="129"/>
      <c r="J80" s="128"/>
      <c r="K80" s="129"/>
      <c r="L80" s="132" t="s">
        <v>1632</v>
      </c>
      <c r="M80" s="177"/>
    </row>
    <row r="81" spans="1:13" ht="15.75" thickBot="1">
      <c r="A81" s="175"/>
      <c r="B81" s="131" t="s">
        <v>642</v>
      </c>
      <c r="C81" s="129">
        <v>3466870</v>
      </c>
      <c r="D81" s="129">
        <v>1043880</v>
      </c>
      <c r="E81" s="128"/>
      <c r="F81" s="129"/>
      <c r="G81" s="129"/>
      <c r="H81" s="129"/>
      <c r="I81" s="129"/>
      <c r="J81" s="128"/>
      <c r="K81" s="129">
        <v>4510750</v>
      </c>
      <c r="L81" s="132" t="s">
        <v>643</v>
      </c>
      <c r="M81" s="178"/>
    </row>
    <row r="82" spans="1:13" ht="17.25" customHeight="1">
      <c r="A82" s="179" t="s">
        <v>642</v>
      </c>
      <c r="B82" s="179"/>
      <c r="C82" s="179"/>
      <c r="D82" s="179"/>
      <c r="E82" s="179"/>
      <c r="F82" s="179"/>
      <c r="G82" s="180" t="s">
        <v>643</v>
      </c>
      <c r="H82" s="180"/>
      <c r="I82" s="180"/>
      <c r="J82" s="180"/>
      <c r="K82" s="180"/>
      <c r="L82" s="180"/>
      <c r="M82" s="180"/>
    </row>
    <row r="83" spans="1:13">
      <c r="A83" s="181"/>
      <c r="B83" s="181"/>
      <c r="C83" s="182" t="s">
        <v>1551</v>
      </c>
      <c r="D83" s="182"/>
      <c r="E83" s="182"/>
      <c r="F83" s="182"/>
      <c r="G83" s="182"/>
      <c r="H83" s="182"/>
      <c r="I83" s="182"/>
      <c r="J83" s="182"/>
      <c r="K83" s="182"/>
      <c r="L83" s="181"/>
      <c r="M83" s="181"/>
    </row>
    <row r="84" spans="1:13" ht="23.25">
      <c r="A84" s="181"/>
      <c r="B84" s="181"/>
      <c r="C84" s="125" t="s">
        <v>642</v>
      </c>
      <c r="D84" s="125" t="s">
        <v>1552</v>
      </c>
      <c r="E84" s="125" t="s">
        <v>1553</v>
      </c>
      <c r="F84" s="125" t="s">
        <v>1554</v>
      </c>
      <c r="G84" s="125" t="s">
        <v>1555</v>
      </c>
      <c r="H84" s="125" t="s">
        <v>1556</v>
      </c>
      <c r="I84" s="125" t="s">
        <v>1557</v>
      </c>
      <c r="J84" s="125" t="s">
        <v>1558</v>
      </c>
      <c r="K84" s="125" t="s">
        <v>642</v>
      </c>
      <c r="L84" s="181"/>
      <c r="M84" s="181"/>
    </row>
    <row r="85" spans="1:13" ht="15.75" thickBot="1">
      <c r="A85" s="126" t="s">
        <v>1635</v>
      </c>
      <c r="B85" s="131" t="s">
        <v>642</v>
      </c>
      <c r="C85" s="129">
        <v>3890713</v>
      </c>
      <c r="D85" s="133"/>
      <c r="E85" s="133"/>
      <c r="F85" s="133"/>
      <c r="G85" s="133"/>
      <c r="H85" s="133"/>
      <c r="I85" s="133"/>
      <c r="J85" s="133"/>
      <c r="K85" s="129">
        <v>6087805</v>
      </c>
      <c r="L85" s="132" t="s">
        <v>643</v>
      </c>
      <c r="M85" s="130" t="s">
        <v>1636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0470873-EAAE-4291-A46E-F88CCBC32E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6344A-DFFB-4375-9B36-626F6865BB1F}">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1637</v>
      </c>
    </row>
    <row r="3" spans="1:13" ht="17.25" customHeight="1">
      <c r="A3" s="189" t="s">
        <v>642</v>
      </c>
      <c r="B3" s="189"/>
      <c r="C3" s="189"/>
      <c r="D3" s="189"/>
      <c r="E3" s="189"/>
      <c r="F3" s="189"/>
      <c r="G3" s="190" t="s">
        <v>643</v>
      </c>
      <c r="H3" s="190"/>
      <c r="I3" s="190"/>
      <c r="J3" s="190"/>
      <c r="K3" s="190"/>
      <c r="L3" s="190"/>
      <c r="M3" s="190"/>
    </row>
    <row r="4" spans="1:13">
      <c r="A4" s="191"/>
      <c r="B4" s="191"/>
      <c r="C4" s="192" t="s">
        <v>1551</v>
      </c>
      <c r="D4" s="192"/>
      <c r="E4" s="192"/>
      <c r="F4" s="192"/>
      <c r="G4" s="192"/>
      <c r="H4" s="192"/>
      <c r="I4" s="192"/>
      <c r="J4" s="192"/>
      <c r="K4" s="192"/>
      <c r="L4" s="191"/>
      <c r="M4" s="191"/>
    </row>
    <row r="5" spans="1:13" ht="23.25">
      <c r="A5" s="191"/>
      <c r="B5" s="191"/>
      <c r="C5" s="136" t="s">
        <v>642</v>
      </c>
      <c r="D5" s="136" t="s">
        <v>1552</v>
      </c>
      <c r="E5" s="136" t="s">
        <v>1553</v>
      </c>
      <c r="F5" s="136" t="s">
        <v>1554</v>
      </c>
      <c r="G5" s="136" t="s">
        <v>1555</v>
      </c>
      <c r="H5" s="136" t="s">
        <v>1556</v>
      </c>
      <c r="I5" s="136" t="s">
        <v>1557</v>
      </c>
      <c r="J5" s="136" t="s">
        <v>1558</v>
      </c>
      <c r="K5" s="136" t="s">
        <v>642</v>
      </c>
      <c r="L5" s="191"/>
      <c r="M5" s="191"/>
    </row>
    <row r="6" spans="1:13" ht="15.75" thickBot="1">
      <c r="A6" s="185" t="s">
        <v>1559</v>
      </c>
      <c r="B6" s="137" t="s">
        <v>1560</v>
      </c>
      <c r="C6" s="138"/>
      <c r="D6" s="138"/>
      <c r="E6" s="139"/>
      <c r="F6" s="138"/>
      <c r="G6" s="138"/>
      <c r="H6" s="138"/>
      <c r="I6" s="138"/>
      <c r="J6" s="139"/>
      <c r="K6" s="140"/>
      <c r="L6" s="141" t="s">
        <v>1561</v>
      </c>
      <c r="M6" s="187" t="s">
        <v>1562</v>
      </c>
    </row>
    <row r="7" spans="1:13" ht="26.25" thickBot="1">
      <c r="A7" s="185"/>
      <c r="B7" s="137" t="s">
        <v>1563</v>
      </c>
      <c r="C7" s="138"/>
      <c r="D7" s="138"/>
      <c r="E7" s="139"/>
      <c r="F7" s="138"/>
      <c r="G7" s="138"/>
      <c r="H7" s="138"/>
      <c r="I7" s="138"/>
      <c r="J7" s="139"/>
      <c r="K7" s="140"/>
      <c r="L7" s="141" t="s">
        <v>1564</v>
      </c>
      <c r="M7" s="187"/>
    </row>
    <row r="8" spans="1:13" ht="15.75" thickBot="1">
      <c r="A8" s="185"/>
      <c r="B8" s="137" t="s">
        <v>1565</v>
      </c>
      <c r="C8" s="138"/>
      <c r="D8" s="138"/>
      <c r="E8" s="139"/>
      <c r="F8" s="138"/>
      <c r="G8" s="138"/>
      <c r="H8" s="138"/>
      <c r="I8" s="138"/>
      <c r="J8" s="139"/>
      <c r="K8" s="140"/>
      <c r="L8" s="141" t="s">
        <v>1566</v>
      </c>
      <c r="M8" s="187"/>
    </row>
    <row r="9" spans="1:13" ht="15.75" thickBot="1">
      <c r="A9" s="185"/>
      <c r="B9" s="137" t="s">
        <v>1567</v>
      </c>
      <c r="C9" s="138"/>
      <c r="D9" s="138"/>
      <c r="E9" s="139"/>
      <c r="F9" s="138"/>
      <c r="G9" s="138"/>
      <c r="H9" s="138"/>
      <c r="I9" s="138"/>
      <c r="J9" s="139"/>
      <c r="K9" s="140"/>
      <c r="L9" s="141" t="s">
        <v>1568</v>
      </c>
      <c r="M9" s="187"/>
    </row>
    <row r="10" spans="1:13" ht="15.75" thickBot="1">
      <c r="A10" s="185"/>
      <c r="B10" s="137" t="s">
        <v>1569</v>
      </c>
      <c r="C10" s="138"/>
      <c r="D10" s="138"/>
      <c r="E10" s="139"/>
      <c r="F10" s="138"/>
      <c r="G10" s="138"/>
      <c r="H10" s="138"/>
      <c r="I10" s="138"/>
      <c r="J10" s="139"/>
      <c r="K10" s="140"/>
      <c r="L10" s="141" t="s">
        <v>1570</v>
      </c>
      <c r="M10" s="187"/>
    </row>
    <row r="11" spans="1:13" ht="26.25" thickBot="1">
      <c r="A11" s="185"/>
      <c r="B11" s="137" t="s">
        <v>1571</v>
      </c>
      <c r="C11" s="138">
        <v>536992</v>
      </c>
      <c r="D11" s="138">
        <v>1930125</v>
      </c>
      <c r="E11" s="139"/>
      <c r="F11" s="138"/>
      <c r="G11" s="138"/>
      <c r="H11" s="138"/>
      <c r="I11" s="138"/>
      <c r="J11" s="139"/>
      <c r="K11" s="140">
        <v>2467117</v>
      </c>
      <c r="L11" s="141" t="s">
        <v>1572</v>
      </c>
      <c r="M11" s="187"/>
    </row>
    <row r="12" spans="1:13" ht="15.75" thickBot="1">
      <c r="A12" s="185"/>
      <c r="B12" s="137" t="s">
        <v>1573</v>
      </c>
      <c r="C12" s="138">
        <v>3191274</v>
      </c>
      <c r="D12" s="138"/>
      <c r="E12" s="139"/>
      <c r="F12" s="138"/>
      <c r="G12" s="138"/>
      <c r="H12" s="138"/>
      <c r="I12" s="138"/>
      <c r="J12" s="139"/>
      <c r="K12" s="140">
        <v>3191274</v>
      </c>
      <c r="L12" s="141" t="s">
        <v>1574</v>
      </c>
      <c r="M12" s="187"/>
    </row>
    <row r="13" spans="1:13" ht="15.75" thickBot="1">
      <c r="A13" s="185"/>
      <c r="B13" s="137" t="s">
        <v>1575</v>
      </c>
      <c r="C13" s="138"/>
      <c r="D13" s="138"/>
      <c r="E13" s="139"/>
      <c r="F13" s="138"/>
      <c r="G13" s="138"/>
      <c r="H13" s="138"/>
      <c r="I13" s="138"/>
      <c r="J13" s="139"/>
      <c r="K13" s="140"/>
      <c r="L13" s="141" t="s">
        <v>1576</v>
      </c>
      <c r="M13" s="187"/>
    </row>
    <row r="14" spans="1:13" ht="15.75" thickBot="1">
      <c r="A14" s="185"/>
      <c r="B14" s="137" t="s">
        <v>1577</v>
      </c>
      <c r="C14" s="138"/>
      <c r="D14" s="138"/>
      <c r="E14" s="139"/>
      <c r="F14" s="138"/>
      <c r="G14" s="138"/>
      <c r="H14" s="138"/>
      <c r="I14" s="138"/>
      <c r="J14" s="139"/>
      <c r="K14" s="140"/>
      <c r="L14" s="141" t="s">
        <v>1578</v>
      </c>
      <c r="M14" s="187"/>
    </row>
    <row r="15" spans="1:13" ht="15.75" thickBot="1">
      <c r="A15" s="185"/>
      <c r="B15" s="137" t="s">
        <v>1579</v>
      </c>
      <c r="C15" s="138"/>
      <c r="D15" s="138"/>
      <c r="E15" s="139"/>
      <c r="F15" s="138"/>
      <c r="G15" s="138"/>
      <c r="H15" s="138"/>
      <c r="I15" s="138"/>
      <c r="J15" s="139"/>
      <c r="K15" s="140"/>
      <c r="L15" s="141" t="s">
        <v>1580</v>
      </c>
      <c r="M15" s="187"/>
    </row>
    <row r="16" spans="1:13" ht="15.75" thickBot="1">
      <c r="A16" s="185"/>
      <c r="B16" s="137" t="s">
        <v>1581</v>
      </c>
      <c r="C16" s="138"/>
      <c r="D16" s="138"/>
      <c r="E16" s="139"/>
      <c r="F16" s="138"/>
      <c r="G16" s="138"/>
      <c r="H16" s="138"/>
      <c r="I16" s="138"/>
      <c r="J16" s="139"/>
      <c r="K16" s="140"/>
      <c r="L16" s="141" t="s">
        <v>1582</v>
      </c>
      <c r="M16" s="187"/>
    </row>
    <row r="17" spans="1:13" ht="26.25" thickBot="1">
      <c r="A17" s="185"/>
      <c r="B17" s="137" t="s">
        <v>1583</v>
      </c>
      <c r="C17" s="138"/>
      <c r="D17" s="138"/>
      <c r="E17" s="139"/>
      <c r="F17" s="138"/>
      <c r="G17" s="138"/>
      <c r="H17" s="138"/>
      <c r="I17" s="138"/>
      <c r="J17" s="139"/>
      <c r="K17" s="140"/>
      <c r="L17" s="141" t="s">
        <v>1584</v>
      </c>
      <c r="M17" s="187"/>
    </row>
    <row r="18" spans="1:13" ht="15.75" thickBot="1">
      <c r="A18" s="185"/>
      <c r="B18" s="137" t="s">
        <v>1585</v>
      </c>
      <c r="C18" s="138"/>
      <c r="D18" s="138"/>
      <c r="E18" s="139"/>
      <c r="F18" s="138"/>
      <c r="G18" s="138"/>
      <c r="H18" s="138"/>
      <c r="I18" s="138"/>
      <c r="J18" s="139"/>
      <c r="K18" s="140"/>
      <c r="L18" s="141" t="s">
        <v>1586</v>
      </c>
      <c r="M18" s="187"/>
    </row>
    <row r="19" spans="1:13" ht="15.75" thickBot="1">
      <c r="A19" s="185"/>
      <c r="B19" s="137" t="s">
        <v>1587</v>
      </c>
      <c r="C19" s="138">
        <v>1681292</v>
      </c>
      <c r="D19" s="138">
        <v>17900</v>
      </c>
      <c r="E19" s="139"/>
      <c r="F19" s="138"/>
      <c r="G19" s="138"/>
      <c r="H19" s="138"/>
      <c r="I19" s="138"/>
      <c r="J19" s="139"/>
      <c r="K19" s="140">
        <v>1699192</v>
      </c>
      <c r="L19" s="141" t="s">
        <v>1588</v>
      </c>
      <c r="M19" s="187"/>
    </row>
    <row r="20" spans="1:13" ht="15.75" thickBot="1">
      <c r="A20" s="185"/>
      <c r="B20" s="142" t="s">
        <v>1589</v>
      </c>
      <c r="C20" s="140">
        <v>5409558</v>
      </c>
      <c r="D20" s="140">
        <v>1948025</v>
      </c>
      <c r="E20" s="139"/>
      <c r="F20" s="140"/>
      <c r="G20" s="140"/>
      <c r="H20" s="140"/>
      <c r="I20" s="140"/>
      <c r="J20" s="139"/>
      <c r="K20" s="140">
        <v>7357583</v>
      </c>
      <c r="L20" s="143" t="s">
        <v>1590</v>
      </c>
      <c r="M20" s="187"/>
    </row>
    <row r="21" spans="1:13" ht="15.75" thickBot="1">
      <c r="A21" s="185"/>
      <c r="B21" s="137" t="s">
        <v>1591</v>
      </c>
      <c r="C21" s="138"/>
      <c r="D21" s="138"/>
      <c r="E21" s="139"/>
      <c r="F21" s="138"/>
      <c r="G21" s="138"/>
      <c r="H21" s="138"/>
      <c r="I21" s="138"/>
      <c r="J21" s="139"/>
      <c r="K21" s="140"/>
      <c r="L21" s="141" t="s">
        <v>1592</v>
      </c>
      <c r="M21" s="187"/>
    </row>
    <row r="22" spans="1:13" ht="26.25" thickBot="1">
      <c r="A22" s="185"/>
      <c r="B22" s="137" t="s">
        <v>1593</v>
      </c>
      <c r="C22" s="138"/>
      <c r="D22" s="138"/>
      <c r="E22" s="139"/>
      <c r="F22" s="138"/>
      <c r="G22" s="138"/>
      <c r="H22" s="138"/>
      <c r="I22" s="138"/>
      <c r="J22" s="139"/>
      <c r="K22" s="140"/>
      <c r="L22" s="141" t="s">
        <v>1594</v>
      </c>
      <c r="M22" s="187"/>
    </row>
    <row r="23" spans="1:13" ht="15.75" thickBot="1">
      <c r="A23" s="185"/>
      <c r="B23" s="137" t="s">
        <v>1595</v>
      </c>
      <c r="C23" s="138"/>
      <c r="D23" s="138"/>
      <c r="E23" s="139"/>
      <c r="F23" s="138"/>
      <c r="G23" s="138"/>
      <c r="H23" s="138"/>
      <c r="I23" s="138"/>
      <c r="J23" s="139"/>
      <c r="K23" s="140"/>
      <c r="L23" s="141" t="s">
        <v>1596</v>
      </c>
      <c r="M23" s="187"/>
    </row>
    <row r="24" spans="1:13" ht="15.75" thickBot="1">
      <c r="A24" s="185"/>
      <c r="B24" s="137" t="s">
        <v>1597</v>
      </c>
      <c r="C24" s="138"/>
      <c r="D24" s="138"/>
      <c r="E24" s="139"/>
      <c r="F24" s="138"/>
      <c r="G24" s="138"/>
      <c r="H24" s="138"/>
      <c r="I24" s="138"/>
      <c r="J24" s="139"/>
      <c r="K24" s="140"/>
      <c r="L24" s="141" t="s">
        <v>1598</v>
      </c>
      <c r="M24" s="187"/>
    </row>
    <row r="25" spans="1:13" ht="26.25" thickBot="1">
      <c r="A25" s="185"/>
      <c r="B25" s="137" t="s">
        <v>1599</v>
      </c>
      <c r="C25" s="138"/>
      <c r="D25" s="138"/>
      <c r="E25" s="139"/>
      <c r="F25" s="138"/>
      <c r="G25" s="138"/>
      <c r="H25" s="138"/>
      <c r="I25" s="138"/>
      <c r="J25" s="139"/>
      <c r="K25" s="140"/>
      <c r="L25" s="141" t="s">
        <v>1600</v>
      </c>
      <c r="M25" s="187"/>
    </row>
    <row r="26" spans="1:13" ht="15.75" thickBot="1">
      <c r="A26" s="185"/>
      <c r="B26" s="137" t="s">
        <v>1601</v>
      </c>
      <c r="C26" s="138"/>
      <c r="D26" s="138"/>
      <c r="E26" s="139"/>
      <c r="F26" s="138"/>
      <c r="G26" s="138"/>
      <c r="H26" s="138"/>
      <c r="I26" s="138"/>
      <c r="J26" s="139"/>
      <c r="K26" s="140"/>
      <c r="L26" s="141" t="s">
        <v>1602</v>
      </c>
      <c r="M26" s="187"/>
    </row>
    <row r="27" spans="1:13" ht="15.75" thickBot="1">
      <c r="A27" s="185"/>
      <c r="B27" s="137" t="s">
        <v>1603</v>
      </c>
      <c r="C27" s="138"/>
      <c r="D27" s="138"/>
      <c r="E27" s="139"/>
      <c r="F27" s="138"/>
      <c r="G27" s="138"/>
      <c r="H27" s="138"/>
      <c r="I27" s="138"/>
      <c r="J27" s="139"/>
      <c r="K27" s="140"/>
      <c r="L27" s="141" t="s">
        <v>1604</v>
      </c>
      <c r="M27" s="187"/>
    </row>
    <row r="28" spans="1:13" ht="15.75" thickBot="1">
      <c r="A28" s="185"/>
      <c r="B28" s="137" t="s">
        <v>1605</v>
      </c>
      <c r="C28" s="138"/>
      <c r="D28" s="138"/>
      <c r="E28" s="139"/>
      <c r="F28" s="138"/>
      <c r="G28" s="138"/>
      <c r="H28" s="138"/>
      <c r="I28" s="138"/>
      <c r="J28" s="139"/>
      <c r="K28" s="140"/>
      <c r="L28" s="141" t="s">
        <v>1606</v>
      </c>
      <c r="M28" s="187"/>
    </row>
    <row r="29" spans="1:13" ht="15.75" thickBot="1">
      <c r="A29" s="185"/>
      <c r="B29" s="137" t="s">
        <v>1607</v>
      </c>
      <c r="C29" s="138"/>
      <c r="D29" s="138"/>
      <c r="E29" s="139"/>
      <c r="F29" s="138"/>
      <c r="G29" s="138"/>
      <c r="H29" s="138"/>
      <c r="I29" s="138"/>
      <c r="J29" s="139"/>
      <c r="K29" s="140"/>
      <c r="L29" s="141" t="s">
        <v>1608</v>
      </c>
      <c r="M29" s="187"/>
    </row>
    <row r="30" spans="1:13" ht="15.75" thickBot="1">
      <c r="A30" s="185"/>
      <c r="B30" s="137" t="s">
        <v>1609</v>
      </c>
      <c r="C30" s="138"/>
      <c r="D30" s="138"/>
      <c r="E30" s="139"/>
      <c r="F30" s="138"/>
      <c r="G30" s="138"/>
      <c r="H30" s="138"/>
      <c r="I30" s="138"/>
      <c r="J30" s="139"/>
      <c r="K30" s="140"/>
      <c r="L30" s="141" t="s">
        <v>1610</v>
      </c>
      <c r="M30" s="187"/>
    </row>
    <row r="31" spans="1:13" ht="26.25" thickBot="1">
      <c r="A31" s="185"/>
      <c r="B31" s="137" t="s">
        <v>1611</v>
      </c>
      <c r="C31" s="138"/>
      <c r="D31" s="138"/>
      <c r="E31" s="139"/>
      <c r="F31" s="138"/>
      <c r="G31" s="138"/>
      <c r="H31" s="138"/>
      <c r="I31" s="138"/>
      <c r="J31" s="139"/>
      <c r="K31" s="140"/>
      <c r="L31" s="141" t="s">
        <v>1612</v>
      </c>
      <c r="M31" s="187"/>
    </row>
    <row r="32" spans="1:13" ht="15.75" thickBot="1">
      <c r="A32" s="185"/>
      <c r="B32" s="137" t="s">
        <v>1613</v>
      </c>
      <c r="C32" s="138"/>
      <c r="D32" s="138"/>
      <c r="E32" s="139"/>
      <c r="F32" s="138"/>
      <c r="G32" s="138"/>
      <c r="H32" s="138"/>
      <c r="I32" s="138"/>
      <c r="J32" s="139"/>
      <c r="K32" s="140"/>
      <c r="L32" s="141" t="s">
        <v>1614</v>
      </c>
      <c r="M32" s="187"/>
    </row>
    <row r="33" spans="1:13" ht="15.75" thickBot="1">
      <c r="A33" s="185"/>
      <c r="B33" s="137" t="s">
        <v>1615</v>
      </c>
      <c r="C33" s="138"/>
      <c r="D33" s="138"/>
      <c r="E33" s="139"/>
      <c r="F33" s="138"/>
      <c r="G33" s="138"/>
      <c r="H33" s="138"/>
      <c r="I33" s="138"/>
      <c r="J33" s="139"/>
      <c r="K33" s="140"/>
      <c r="L33" s="141" t="s">
        <v>1616</v>
      </c>
      <c r="M33" s="187"/>
    </row>
    <row r="34" spans="1:13" ht="15.75" thickBot="1">
      <c r="A34" s="185"/>
      <c r="B34" s="142" t="s">
        <v>644</v>
      </c>
      <c r="C34" s="140"/>
      <c r="D34" s="140"/>
      <c r="E34" s="139"/>
      <c r="F34" s="140"/>
      <c r="G34" s="140"/>
      <c r="H34" s="140"/>
      <c r="I34" s="140"/>
      <c r="J34" s="139"/>
      <c r="K34" s="140"/>
      <c r="L34" s="143" t="s">
        <v>645</v>
      </c>
      <c r="M34" s="187"/>
    </row>
    <row r="35" spans="1:13" ht="15.75" thickBot="1">
      <c r="A35" s="185"/>
      <c r="B35" s="137" t="s">
        <v>1617</v>
      </c>
      <c r="C35" s="138"/>
      <c r="D35" s="138"/>
      <c r="E35" s="139"/>
      <c r="F35" s="138"/>
      <c r="G35" s="138"/>
      <c r="H35" s="138"/>
      <c r="I35" s="138"/>
      <c r="J35" s="139"/>
      <c r="K35" s="140"/>
      <c r="L35" s="141" t="s">
        <v>1618</v>
      </c>
      <c r="M35" s="187"/>
    </row>
    <row r="36" spans="1:13" ht="26.25" thickBot="1">
      <c r="A36" s="185"/>
      <c r="B36" s="137" t="s">
        <v>1619</v>
      </c>
      <c r="C36" s="138"/>
      <c r="D36" s="138"/>
      <c r="E36" s="139"/>
      <c r="F36" s="138"/>
      <c r="G36" s="138"/>
      <c r="H36" s="138"/>
      <c r="I36" s="138"/>
      <c r="J36" s="139"/>
      <c r="K36" s="140"/>
      <c r="L36" s="141" t="s">
        <v>1620</v>
      </c>
      <c r="M36" s="187"/>
    </row>
    <row r="37" spans="1:13" ht="26.25" thickBot="1">
      <c r="A37" s="185"/>
      <c r="B37" s="137" t="s">
        <v>1621</v>
      </c>
      <c r="C37" s="138"/>
      <c r="D37" s="138"/>
      <c r="E37" s="139"/>
      <c r="F37" s="138"/>
      <c r="G37" s="138"/>
      <c r="H37" s="138"/>
      <c r="I37" s="138"/>
      <c r="J37" s="139"/>
      <c r="K37" s="140"/>
      <c r="L37" s="141" t="s">
        <v>1622</v>
      </c>
      <c r="M37" s="187"/>
    </row>
    <row r="38" spans="1:13" ht="26.25" thickBot="1">
      <c r="A38" s="185"/>
      <c r="B38" s="137" t="s">
        <v>1623</v>
      </c>
      <c r="C38" s="138"/>
      <c r="D38" s="138"/>
      <c r="E38" s="139"/>
      <c r="F38" s="138"/>
      <c r="G38" s="138"/>
      <c r="H38" s="138"/>
      <c r="I38" s="138"/>
      <c r="J38" s="139"/>
      <c r="K38" s="140"/>
      <c r="L38" s="141" t="s">
        <v>1624</v>
      </c>
      <c r="M38" s="187"/>
    </row>
    <row r="39" spans="1:13" ht="26.25" thickBot="1">
      <c r="A39" s="185"/>
      <c r="B39" s="137" t="s">
        <v>1625</v>
      </c>
      <c r="C39" s="138"/>
      <c r="D39" s="138"/>
      <c r="E39" s="139"/>
      <c r="F39" s="138"/>
      <c r="G39" s="138"/>
      <c r="H39" s="138"/>
      <c r="I39" s="138"/>
      <c r="J39" s="139"/>
      <c r="K39" s="140"/>
      <c r="L39" s="141" t="s">
        <v>1626</v>
      </c>
      <c r="M39" s="187"/>
    </row>
    <row r="40" spans="1:13" ht="26.25" thickBot="1">
      <c r="A40" s="185"/>
      <c r="B40" s="137" t="s">
        <v>1627</v>
      </c>
      <c r="C40" s="138"/>
      <c r="D40" s="138"/>
      <c r="E40" s="139"/>
      <c r="F40" s="138"/>
      <c r="G40" s="138"/>
      <c r="H40" s="138"/>
      <c r="I40" s="138"/>
      <c r="J40" s="139"/>
      <c r="K40" s="140"/>
      <c r="L40" s="141" t="s">
        <v>1628</v>
      </c>
      <c r="M40" s="187"/>
    </row>
    <row r="41" spans="1:13" ht="15.75" thickBot="1">
      <c r="A41" s="185"/>
      <c r="B41" s="137" t="s">
        <v>1629</v>
      </c>
      <c r="C41" s="138"/>
      <c r="D41" s="138"/>
      <c r="E41" s="139"/>
      <c r="F41" s="138"/>
      <c r="G41" s="138"/>
      <c r="H41" s="138"/>
      <c r="I41" s="138"/>
      <c r="J41" s="139"/>
      <c r="K41" s="140"/>
      <c r="L41" s="141" t="s">
        <v>1630</v>
      </c>
      <c r="M41" s="187"/>
    </row>
    <row r="42" spans="1:13" ht="15.75" thickBot="1">
      <c r="A42" s="185"/>
      <c r="B42" s="142" t="s">
        <v>1631</v>
      </c>
      <c r="C42" s="140"/>
      <c r="D42" s="140"/>
      <c r="E42" s="139"/>
      <c r="F42" s="140"/>
      <c r="G42" s="140"/>
      <c r="H42" s="140"/>
      <c r="I42" s="140"/>
      <c r="J42" s="139"/>
      <c r="K42" s="140"/>
      <c r="L42" s="143" t="s">
        <v>1632</v>
      </c>
      <c r="M42" s="187"/>
    </row>
    <row r="43" spans="1:13" ht="15.75" thickBot="1">
      <c r="A43" s="186"/>
      <c r="B43" s="142" t="s">
        <v>642</v>
      </c>
      <c r="C43" s="140">
        <v>5409558</v>
      </c>
      <c r="D43" s="140">
        <v>1948025</v>
      </c>
      <c r="E43" s="139"/>
      <c r="F43" s="140"/>
      <c r="G43" s="140"/>
      <c r="H43" s="140"/>
      <c r="I43" s="140"/>
      <c r="J43" s="139"/>
      <c r="K43" s="140">
        <v>7357583</v>
      </c>
      <c r="L43" s="143" t="s">
        <v>643</v>
      </c>
      <c r="M43" s="188"/>
    </row>
    <row r="44" spans="1:13" ht="15.75" thickBot="1">
      <c r="A44" s="193" t="s">
        <v>1633</v>
      </c>
      <c r="B44" s="137" t="s">
        <v>1560</v>
      </c>
      <c r="C44" s="138"/>
      <c r="D44" s="138"/>
      <c r="E44" s="139"/>
      <c r="F44" s="138"/>
      <c r="G44" s="138"/>
      <c r="H44" s="138"/>
      <c r="I44" s="138"/>
      <c r="J44" s="139"/>
      <c r="K44" s="140"/>
      <c r="L44" s="141" t="s">
        <v>1561</v>
      </c>
      <c r="M44" s="194" t="s">
        <v>1634</v>
      </c>
    </row>
    <row r="45" spans="1:13" ht="26.25" thickBot="1">
      <c r="A45" s="185"/>
      <c r="B45" s="137" t="s">
        <v>1563</v>
      </c>
      <c r="C45" s="138"/>
      <c r="D45" s="138"/>
      <c r="E45" s="139"/>
      <c r="F45" s="138"/>
      <c r="G45" s="138"/>
      <c r="H45" s="138"/>
      <c r="I45" s="138"/>
      <c r="J45" s="139"/>
      <c r="K45" s="140"/>
      <c r="L45" s="141" t="s">
        <v>1564</v>
      </c>
      <c r="M45" s="187"/>
    </row>
    <row r="46" spans="1:13" ht="15.75" thickBot="1">
      <c r="A46" s="185"/>
      <c r="B46" s="137" t="s">
        <v>1565</v>
      </c>
      <c r="C46" s="138"/>
      <c r="D46" s="138"/>
      <c r="E46" s="139"/>
      <c r="F46" s="138"/>
      <c r="G46" s="138"/>
      <c r="H46" s="138"/>
      <c r="I46" s="138"/>
      <c r="J46" s="139"/>
      <c r="K46" s="140"/>
      <c r="L46" s="141" t="s">
        <v>1566</v>
      </c>
      <c r="M46" s="187"/>
    </row>
    <row r="47" spans="1:13" ht="15.75" thickBot="1">
      <c r="A47" s="185"/>
      <c r="B47" s="137" t="s">
        <v>1567</v>
      </c>
      <c r="C47" s="138"/>
      <c r="D47" s="138"/>
      <c r="E47" s="139"/>
      <c r="F47" s="138"/>
      <c r="G47" s="138"/>
      <c r="H47" s="138"/>
      <c r="I47" s="138"/>
      <c r="J47" s="139"/>
      <c r="K47" s="140"/>
      <c r="L47" s="141" t="s">
        <v>1568</v>
      </c>
      <c r="M47" s="187"/>
    </row>
    <row r="48" spans="1:13" ht="15.75" thickBot="1">
      <c r="A48" s="185"/>
      <c r="B48" s="137" t="s">
        <v>1569</v>
      </c>
      <c r="C48" s="138"/>
      <c r="D48" s="138"/>
      <c r="E48" s="139"/>
      <c r="F48" s="138"/>
      <c r="G48" s="138"/>
      <c r="H48" s="138"/>
      <c r="I48" s="138"/>
      <c r="J48" s="139"/>
      <c r="K48" s="140"/>
      <c r="L48" s="141" t="s">
        <v>1570</v>
      </c>
      <c r="M48" s="187"/>
    </row>
    <row r="49" spans="1:13" ht="26.25" thickBot="1">
      <c r="A49" s="185"/>
      <c r="B49" s="137" t="s">
        <v>1571</v>
      </c>
      <c r="C49" s="138">
        <v>536992</v>
      </c>
      <c r="D49" s="138">
        <v>117822</v>
      </c>
      <c r="E49" s="139"/>
      <c r="F49" s="138"/>
      <c r="G49" s="138"/>
      <c r="H49" s="138"/>
      <c r="I49" s="138"/>
      <c r="J49" s="139"/>
      <c r="K49" s="140">
        <v>654814</v>
      </c>
      <c r="L49" s="141" t="s">
        <v>1572</v>
      </c>
      <c r="M49" s="187"/>
    </row>
    <row r="50" spans="1:13" ht="15.75" thickBot="1">
      <c r="A50" s="185"/>
      <c r="B50" s="137" t="s">
        <v>1573</v>
      </c>
      <c r="C50" s="138">
        <v>500823</v>
      </c>
      <c r="D50" s="138">
        <v>628822</v>
      </c>
      <c r="E50" s="139"/>
      <c r="F50" s="138"/>
      <c r="G50" s="138"/>
      <c r="H50" s="138"/>
      <c r="I50" s="138"/>
      <c r="J50" s="139"/>
      <c r="K50" s="140">
        <v>1129645</v>
      </c>
      <c r="L50" s="141" t="s">
        <v>1574</v>
      </c>
      <c r="M50" s="187"/>
    </row>
    <row r="51" spans="1:13" ht="15.75" thickBot="1">
      <c r="A51" s="185"/>
      <c r="B51" s="137" t="s">
        <v>1575</v>
      </c>
      <c r="C51" s="138"/>
      <c r="D51" s="138"/>
      <c r="E51" s="139"/>
      <c r="F51" s="138"/>
      <c r="G51" s="138"/>
      <c r="H51" s="138"/>
      <c r="I51" s="138"/>
      <c r="J51" s="139"/>
      <c r="K51" s="140"/>
      <c r="L51" s="141" t="s">
        <v>1576</v>
      </c>
      <c r="M51" s="187"/>
    </row>
    <row r="52" spans="1:13" ht="15.75" thickBot="1">
      <c r="A52" s="185"/>
      <c r="B52" s="137" t="s">
        <v>1577</v>
      </c>
      <c r="C52" s="138"/>
      <c r="D52" s="138"/>
      <c r="E52" s="139"/>
      <c r="F52" s="138"/>
      <c r="G52" s="138"/>
      <c r="H52" s="138"/>
      <c r="I52" s="138"/>
      <c r="J52" s="139"/>
      <c r="K52" s="140"/>
      <c r="L52" s="141" t="s">
        <v>1578</v>
      </c>
      <c r="M52" s="187"/>
    </row>
    <row r="53" spans="1:13" ht="15.75" thickBot="1">
      <c r="A53" s="185"/>
      <c r="B53" s="137" t="s">
        <v>1579</v>
      </c>
      <c r="C53" s="138"/>
      <c r="D53" s="138"/>
      <c r="E53" s="139"/>
      <c r="F53" s="138"/>
      <c r="G53" s="138"/>
      <c r="H53" s="138"/>
      <c r="I53" s="138"/>
      <c r="J53" s="139"/>
      <c r="K53" s="140"/>
      <c r="L53" s="141" t="s">
        <v>1580</v>
      </c>
      <c r="M53" s="187"/>
    </row>
    <row r="54" spans="1:13" ht="15.75" thickBot="1">
      <c r="A54" s="185"/>
      <c r="B54" s="137" t="s">
        <v>1581</v>
      </c>
      <c r="C54" s="138"/>
      <c r="D54" s="138"/>
      <c r="E54" s="139"/>
      <c r="F54" s="138"/>
      <c r="G54" s="138"/>
      <c r="H54" s="138"/>
      <c r="I54" s="138"/>
      <c r="J54" s="139"/>
      <c r="K54" s="140"/>
      <c r="L54" s="141" t="s">
        <v>1582</v>
      </c>
      <c r="M54" s="187"/>
    </row>
    <row r="55" spans="1:13" ht="26.25" thickBot="1">
      <c r="A55" s="185"/>
      <c r="B55" s="137" t="s">
        <v>1583</v>
      </c>
      <c r="C55" s="138"/>
      <c r="D55" s="138"/>
      <c r="E55" s="139"/>
      <c r="F55" s="138"/>
      <c r="G55" s="138"/>
      <c r="H55" s="138"/>
      <c r="I55" s="138"/>
      <c r="J55" s="139"/>
      <c r="K55" s="140"/>
      <c r="L55" s="141" t="s">
        <v>1584</v>
      </c>
      <c r="M55" s="187"/>
    </row>
    <row r="56" spans="1:13" ht="15.75" thickBot="1">
      <c r="A56" s="185"/>
      <c r="B56" s="137" t="s">
        <v>1585</v>
      </c>
      <c r="C56" s="138"/>
      <c r="D56" s="138"/>
      <c r="E56" s="139"/>
      <c r="F56" s="138"/>
      <c r="G56" s="138"/>
      <c r="H56" s="138"/>
      <c r="I56" s="138"/>
      <c r="J56" s="139"/>
      <c r="K56" s="140"/>
      <c r="L56" s="141" t="s">
        <v>1586</v>
      </c>
      <c r="M56" s="187"/>
    </row>
    <row r="57" spans="1:13" ht="15.75" thickBot="1">
      <c r="A57" s="185"/>
      <c r="B57" s="137" t="s">
        <v>1587</v>
      </c>
      <c r="C57" s="138">
        <v>1656704</v>
      </c>
      <c r="D57" s="138">
        <v>25707</v>
      </c>
      <c r="E57" s="139"/>
      <c r="F57" s="138"/>
      <c r="G57" s="138"/>
      <c r="H57" s="138"/>
      <c r="I57" s="138"/>
      <c r="J57" s="139"/>
      <c r="K57" s="140">
        <v>1682411</v>
      </c>
      <c r="L57" s="141" t="s">
        <v>1588</v>
      </c>
      <c r="M57" s="187"/>
    </row>
    <row r="58" spans="1:13" ht="15.75" thickBot="1">
      <c r="A58" s="185"/>
      <c r="B58" s="142" t="s">
        <v>1589</v>
      </c>
      <c r="C58" s="140">
        <v>2694519</v>
      </c>
      <c r="D58" s="140">
        <v>772351</v>
      </c>
      <c r="E58" s="139"/>
      <c r="F58" s="140"/>
      <c r="G58" s="140"/>
      <c r="H58" s="140"/>
      <c r="I58" s="140"/>
      <c r="J58" s="139"/>
      <c r="K58" s="140">
        <v>3466870</v>
      </c>
      <c r="L58" s="143" t="s">
        <v>1590</v>
      </c>
      <c r="M58" s="187"/>
    </row>
    <row r="59" spans="1:13" ht="15.75" thickBot="1">
      <c r="A59" s="185"/>
      <c r="B59" s="137" t="s">
        <v>1591</v>
      </c>
      <c r="C59" s="138"/>
      <c r="D59" s="138"/>
      <c r="E59" s="139"/>
      <c r="F59" s="138"/>
      <c r="G59" s="138"/>
      <c r="H59" s="138"/>
      <c r="I59" s="138"/>
      <c r="J59" s="139"/>
      <c r="K59" s="140"/>
      <c r="L59" s="141" t="s">
        <v>1592</v>
      </c>
      <c r="M59" s="187"/>
    </row>
    <row r="60" spans="1:13" ht="26.25" thickBot="1">
      <c r="A60" s="185"/>
      <c r="B60" s="137" t="s">
        <v>1593</v>
      </c>
      <c r="C60" s="138"/>
      <c r="D60" s="138"/>
      <c r="E60" s="139"/>
      <c r="F60" s="138"/>
      <c r="G60" s="138"/>
      <c r="H60" s="138"/>
      <c r="I60" s="138"/>
      <c r="J60" s="139"/>
      <c r="K60" s="140"/>
      <c r="L60" s="141" t="s">
        <v>1594</v>
      </c>
      <c r="M60" s="187"/>
    </row>
    <row r="61" spans="1:13" ht="15.75" thickBot="1">
      <c r="A61" s="185"/>
      <c r="B61" s="137" t="s">
        <v>1595</v>
      </c>
      <c r="C61" s="138"/>
      <c r="D61" s="138"/>
      <c r="E61" s="139"/>
      <c r="F61" s="138"/>
      <c r="G61" s="138"/>
      <c r="H61" s="138"/>
      <c r="I61" s="138"/>
      <c r="J61" s="139"/>
      <c r="K61" s="140"/>
      <c r="L61" s="141" t="s">
        <v>1596</v>
      </c>
      <c r="M61" s="187"/>
    </row>
    <row r="62" spans="1:13" ht="15.75" thickBot="1">
      <c r="A62" s="185"/>
      <c r="B62" s="137" t="s">
        <v>1597</v>
      </c>
      <c r="C62" s="138"/>
      <c r="D62" s="138"/>
      <c r="E62" s="139"/>
      <c r="F62" s="138"/>
      <c r="G62" s="138"/>
      <c r="H62" s="138"/>
      <c r="I62" s="138"/>
      <c r="J62" s="139"/>
      <c r="K62" s="140"/>
      <c r="L62" s="141" t="s">
        <v>1598</v>
      </c>
      <c r="M62" s="187"/>
    </row>
    <row r="63" spans="1:13" ht="26.25" thickBot="1">
      <c r="A63" s="185"/>
      <c r="B63" s="137" t="s">
        <v>1599</v>
      </c>
      <c r="C63" s="138"/>
      <c r="D63" s="138"/>
      <c r="E63" s="139"/>
      <c r="F63" s="138"/>
      <c r="G63" s="138"/>
      <c r="H63" s="138"/>
      <c r="I63" s="138"/>
      <c r="J63" s="139"/>
      <c r="K63" s="140"/>
      <c r="L63" s="141" t="s">
        <v>1600</v>
      </c>
      <c r="M63" s="187"/>
    </row>
    <row r="64" spans="1:13" ht="15.75" thickBot="1">
      <c r="A64" s="185"/>
      <c r="B64" s="137" t="s">
        <v>1601</v>
      </c>
      <c r="C64" s="138"/>
      <c r="D64" s="138"/>
      <c r="E64" s="139"/>
      <c r="F64" s="138"/>
      <c r="G64" s="138"/>
      <c r="H64" s="138"/>
      <c r="I64" s="138"/>
      <c r="J64" s="139"/>
      <c r="K64" s="140"/>
      <c r="L64" s="141" t="s">
        <v>1602</v>
      </c>
      <c r="M64" s="187"/>
    </row>
    <row r="65" spans="1:13" ht="15.75" thickBot="1">
      <c r="A65" s="185"/>
      <c r="B65" s="137" t="s">
        <v>1603</v>
      </c>
      <c r="C65" s="138"/>
      <c r="D65" s="138"/>
      <c r="E65" s="139"/>
      <c r="F65" s="138"/>
      <c r="G65" s="138"/>
      <c r="H65" s="138"/>
      <c r="I65" s="138"/>
      <c r="J65" s="139"/>
      <c r="K65" s="140"/>
      <c r="L65" s="141" t="s">
        <v>1604</v>
      </c>
      <c r="M65" s="187"/>
    </row>
    <row r="66" spans="1:13" ht="15.75" thickBot="1">
      <c r="A66" s="185"/>
      <c r="B66" s="137" t="s">
        <v>1605</v>
      </c>
      <c r="C66" s="138"/>
      <c r="D66" s="138"/>
      <c r="E66" s="139"/>
      <c r="F66" s="138"/>
      <c r="G66" s="138"/>
      <c r="H66" s="138"/>
      <c r="I66" s="138"/>
      <c r="J66" s="139"/>
      <c r="K66" s="140"/>
      <c r="L66" s="141" t="s">
        <v>1606</v>
      </c>
      <c r="M66" s="187"/>
    </row>
    <row r="67" spans="1:13" ht="15.75" thickBot="1">
      <c r="A67" s="185"/>
      <c r="B67" s="137" t="s">
        <v>1607</v>
      </c>
      <c r="C67" s="138"/>
      <c r="D67" s="138"/>
      <c r="E67" s="139"/>
      <c r="F67" s="138"/>
      <c r="G67" s="138"/>
      <c r="H67" s="138"/>
      <c r="I67" s="138"/>
      <c r="J67" s="139"/>
      <c r="K67" s="140"/>
      <c r="L67" s="141" t="s">
        <v>1608</v>
      </c>
      <c r="M67" s="187"/>
    </row>
    <row r="68" spans="1:13" ht="15.75" thickBot="1">
      <c r="A68" s="185"/>
      <c r="B68" s="137" t="s">
        <v>1609</v>
      </c>
      <c r="C68" s="138"/>
      <c r="D68" s="138"/>
      <c r="E68" s="139"/>
      <c r="F68" s="138"/>
      <c r="G68" s="138"/>
      <c r="H68" s="138"/>
      <c r="I68" s="138"/>
      <c r="J68" s="139"/>
      <c r="K68" s="140"/>
      <c r="L68" s="141" t="s">
        <v>1610</v>
      </c>
      <c r="M68" s="187"/>
    </row>
    <row r="69" spans="1:13" ht="26.25" thickBot="1">
      <c r="A69" s="185"/>
      <c r="B69" s="137" t="s">
        <v>1611</v>
      </c>
      <c r="C69" s="138"/>
      <c r="D69" s="138"/>
      <c r="E69" s="139"/>
      <c r="F69" s="138"/>
      <c r="G69" s="138"/>
      <c r="H69" s="138"/>
      <c r="I69" s="138"/>
      <c r="J69" s="139"/>
      <c r="K69" s="140"/>
      <c r="L69" s="141" t="s">
        <v>1612</v>
      </c>
      <c r="M69" s="187"/>
    </row>
    <row r="70" spans="1:13" ht="15.75" thickBot="1">
      <c r="A70" s="185"/>
      <c r="B70" s="137" t="s">
        <v>1613</v>
      </c>
      <c r="C70" s="138"/>
      <c r="D70" s="138"/>
      <c r="E70" s="139"/>
      <c r="F70" s="138"/>
      <c r="G70" s="138"/>
      <c r="H70" s="138"/>
      <c r="I70" s="138"/>
      <c r="J70" s="139"/>
      <c r="K70" s="140"/>
      <c r="L70" s="141" t="s">
        <v>1614</v>
      </c>
      <c r="M70" s="187"/>
    </row>
    <row r="71" spans="1:13" ht="15.75" thickBot="1">
      <c r="A71" s="185"/>
      <c r="B71" s="137" t="s">
        <v>1615</v>
      </c>
      <c r="C71" s="138"/>
      <c r="D71" s="138"/>
      <c r="E71" s="139"/>
      <c r="F71" s="138"/>
      <c r="G71" s="138"/>
      <c r="H71" s="138"/>
      <c r="I71" s="138"/>
      <c r="J71" s="139"/>
      <c r="K71" s="140"/>
      <c r="L71" s="141" t="s">
        <v>1616</v>
      </c>
      <c r="M71" s="187"/>
    </row>
    <row r="72" spans="1:13" ht="15.75" thickBot="1">
      <c r="A72" s="185"/>
      <c r="B72" s="142" t="s">
        <v>644</v>
      </c>
      <c r="C72" s="140"/>
      <c r="D72" s="140"/>
      <c r="E72" s="139"/>
      <c r="F72" s="140"/>
      <c r="G72" s="140"/>
      <c r="H72" s="140"/>
      <c r="I72" s="140"/>
      <c r="J72" s="139"/>
      <c r="K72" s="140"/>
      <c r="L72" s="143" t="s">
        <v>645</v>
      </c>
      <c r="M72" s="187"/>
    </row>
    <row r="73" spans="1:13" ht="15.75" thickBot="1">
      <c r="A73" s="185"/>
      <c r="B73" s="137" t="s">
        <v>1617</v>
      </c>
      <c r="C73" s="138"/>
      <c r="D73" s="138"/>
      <c r="E73" s="139"/>
      <c r="F73" s="138"/>
      <c r="G73" s="138"/>
      <c r="H73" s="138"/>
      <c r="I73" s="138"/>
      <c r="J73" s="139"/>
      <c r="K73" s="140"/>
      <c r="L73" s="141" t="s">
        <v>1618</v>
      </c>
      <c r="M73" s="187"/>
    </row>
    <row r="74" spans="1:13" ht="26.25" thickBot="1">
      <c r="A74" s="185"/>
      <c r="B74" s="137" t="s">
        <v>1619</v>
      </c>
      <c r="C74" s="138"/>
      <c r="D74" s="138"/>
      <c r="E74" s="139"/>
      <c r="F74" s="138"/>
      <c r="G74" s="138"/>
      <c r="H74" s="138"/>
      <c r="I74" s="138"/>
      <c r="J74" s="139"/>
      <c r="K74" s="140"/>
      <c r="L74" s="141" t="s">
        <v>1620</v>
      </c>
      <c r="M74" s="187"/>
    </row>
    <row r="75" spans="1:13" ht="26.25" thickBot="1">
      <c r="A75" s="185"/>
      <c r="B75" s="137" t="s">
        <v>1621</v>
      </c>
      <c r="C75" s="138"/>
      <c r="D75" s="138"/>
      <c r="E75" s="139"/>
      <c r="F75" s="138"/>
      <c r="G75" s="138"/>
      <c r="H75" s="138"/>
      <c r="I75" s="138"/>
      <c r="J75" s="139"/>
      <c r="K75" s="140"/>
      <c r="L75" s="141" t="s">
        <v>1622</v>
      </c>
      <c r="M75" s="187"/>
    </row>
    <row r="76" spans="1:13" ht="26.25" thickBot="1">
      <c r="A76" s="185"/>
      <c r="B76" s="137" t="s">
        <v>1623</v>
      </c>
      <c r="C76" s="138"/>
      <c r="D76" s="138"/>
      <c r="E76" s="139"/>
      <c r="F76" s="138"/>
      <c r="G76" s="138"/>
      <c r="H76" s="138"/>
      <c r="I76" s="138"/>
      <c r="J76" s="139"/>
      <c r="K76" s="140"/>
      <c r="L76" s="141" t="s">
        <v>1624</v>
      </c>
      <c r="M76" s="187"/>
    </row>
    <row r="77" spans="1:13" ht="26.25" thickBot="1">
      <c r="A77" s="185"/>
      <c r="B77" s="137" t="s">
        <v>1625</v>
      </c>
      <c r="C77" s="138"/>
      <c r="D77" s="138"/>
      <c r="E77" s="139"/>
      <c r="F77" s="138"/>
      <c r="G77" s="138"/>
      <c r="H77" s="138"/>
      <c r="I77" s="138"/>
      <c r="J77" s="139"/>
      <c r="K77" s="140"/>
      <c r="L77" s="141" t="s">
        <v>1626</v>
      </c>
      <c r="M77" s="187"/>
    </row>
    <row r="78" spans="1:13" ht="26.25" thickBot="1">
      <c r="A78" s="185"/>
      <c r="B78" s="137" t="s">
        <v>1627</v>
      </c>
      <c r="C78" s="138"/>
      <c r="D78" s="138"/>
      <c r="E78" s="139"/>
      <c r="F78" s="138"/>
      <c r="G78" s="138"/>
      <c r="H78" s="138"/>
      <c r="I78" s="138"/>
      <c r="J78" s="139"/>
      <c r="K78" s="140"/>
      <c r="L78" s="141" t="s">
        <v>1628</v>
      </c>
      <c r="M78" s="187"/>
    </row>
    <row r="79" spans="1:13" ht="15.75" thickBot="1">
      <c r="A79" s="185"/>
      <c r="B79" s="137" t="s">
        <v>1629</v>
      </c>
      <c r="C79" s="138"/>
      <c r="D79" s="138"/>
      <c r="E79" s="139"/>
      <c r="F79" s="138"/>
      <c r="G79" s="138"/>
      <c r="H79" s="138"/>
      <c r="I79" s="138"/>
      <c r="J79" s="139"/>
      <c r="K79" s="140"/>
      <c r="L79" s="141" t="s">
        <v>1630</v>
      </c>
      <c r="M79" s="187"/>
    </row>
    <row r="80" spans="1:13" ht="15.75" thickBot="1">
      <c r="A80" s="185"/>
      <c r="B80" s="142" t="s">
        <v>1631</v>
      </c>
      <c r="C80" s="140"/>
      <c r="D80" s="140"/>
      <c r="E80" s="139"/>
      <c r="F80" s="140"/>
      <c r="G80" s="140"/>
      <c r="H80" s="140"/>
      <c r="I80" s="140"/>
      <c r="J80" s="139"/>
      <c r="K80" s="140"/>
      <c r="L80" s="143" t="s">
        <v>1632</v>
      </c>
      <c r="M80" s="187"/>
    </row>
    <row r="81" spans="1:13" ht="15.75" thickBot="1">
      <c r="A81" s="186"/>
      <c r="B81" s="142" t="s">
        <v>642</v>
      </c>
      <c r="C81" s="140">
        <v>2694519</v>
      </c>
      <c r="D81" s="140">
        <v>772351</v>
      </c>
      <c r="E81" s="139"/>
      <c r="F81" s="140"/>
      <c r="G81" s="140"/>
      <c r="H81" s="140"/>
      <c r="I81" s="140"/>
      <c r="J81" s="139"/>
      <c r="K81" s="140">
        <v>3466870</v>
      </c>
      <c r="L81" s="143" t="s">
        <v>643</v>
      </c>
      <c r="M81" s="188"/>
    </row>
    <row r="82" spans="1:13" ht="17.25" customHeight="1">
      <c r="A82" s="195" t="s">
        <v>642</v>
      </c>
      <c r="B82" s="195"/>
      <c r="C82" s="195"/>
      <c r="D82" s="195"/>
      <c r="E82" s="195"/>
      <c r="F82" s="195"/>
      <c r="G82" s="196" t="s">
        <v>643</v>
      </c>
      <c r="H82" s="196"/>
      <c r="I82" s="196"/>
      <c r="J82" s="196"/>
      <c r="K82" s="196"/>
      <c r="L82" s="196"/>
      <c r="M82" s="196"/>
    </row>
    <row r="83" spans="1:13">
      <c r="A83" s="191"/>
      <c r="B83" s="191"/>
      <c r="C83" s="192" t="s">
        <v>1551</v>
      </c>
      <c r="D83" s="192"/>
      <c r="E83" s="192"/>
      <c r="F83" s="192"/>
      <c r="G83" s="192"/>
      <c r="H83" s="192"/>
      <c r="I83" s="192"/>
      <c r="J83" s="192"/>
      <c r="K83" s="192"/>
      <c r="L83" s="191"/>
      <c r="M83" s="191"/>
    </row>
    <row r="84" spans="1:13" ht="23.25">
      <c r="A84" s="191"/>
      <c r="B84" s="191"/>
      <c r="C84" s="136" t="s">
        <v>642</v>
      </c>
      <c r="D84" s="136" t="s">
        <v>1552</v>
      </c>
      <c r="E84" s="136" t="s">
        <v>1553</v>
      </c>
      <c r="F84" s="136" t="s">
        <v>1554</v>
      </c>
      <c r="G84" s="136" t="s">
        <v>1555</v>
      </c>
      <c r="H84" s="136" t="s">
        <v>1556</v>
      </c>
      <c r="I84" s="136" t="s">
        <v>1557</v>
      </c>
      <c r="J84" s="136" t="s">
        <v>1558</v>
      </c>
      <c r="K84" s="136" t="s">
        <v>642</v>
      </c>
      <c r="L84" s="191"/>
      <c r="M84" s="191"/>
    </row>
    <row r="85" spans="1:13" ht="15.75" thickBot="1">
      <c r="A85" s="137" t="s">
        <v>1635</v>
      </c>
      <c r="B85" s="142" t="s">
        <v>642</v>
      </c>
      <c r="C85" s="140">
        <v>2715039</v>
      </c>
      <c r="D85" s="144"/>
      <c r="E85" s="144"/>
      <c r="F85" s="144"/>
      <c r="G85" s="144"/>
      <c r="H85" s="144"/>
      <c r="I85" s="144"/>
      <c r="J85" s="144"/>
      <c r="K85" s="140">
        <v>3890713</v>
      </c>
      <c r="L85" s="143" t="s">
        <v>643</v>
      </c>
      <c r="M85" s="141" t="s">
        <v>1636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55A0CF4-6200-4F5D-ACB7-78D9062074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7396B-10D7-489C-90FF-F2361CA5301F}">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197" t="s">
        <v>1638</v>
      </c>
      <c r="B1" s="198"/>
      <c r="C1" s="198"/>
    </row>
    <row r="3" spans="1:3" ht="17.25" customHeight="1">
      <c r="A3" s="146" t="s">
        <v>1639</v>
      </c>
      <c r="B3" s="199" t="s">
        <v>1640</v>
      </c>
      <c r="C3" s="199"/>
    </row>
    <row r="4" spans="1:3">
      <c r="A4" s="147"/>
      <c r="B4" s="148" t="s">
        <v>102</v>
      </c>
    </row>
    <row r="5" spans="1:3" ht="15.75" thickBot="1">
      <c r="A5" s="149" t="s">
        <v>1639</v>
      </c>
      <c r="B5" s="150"/>
      <c r="C5" s="151" t="s">
        <v>1640</v>
      </c>
    </row>
    <row r="6" spans="1:3" ht="75" customHeight="1" thickBot="1">
      <c r="A6" s="152" t="s">
        <v>1641</v>
      </c>
      <c r="B6" s="153" t="s">
        <v>1642</v>
      </c>
      <c r="C6" s="154" t="s">
        <v>1643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4BBE2E-7DF3-4511-AE68-C535225EF13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99DA-9839-485C-8526-AF542F8B7966}">
  <dimension ref="A1:R26"/>
  <sheetViews>
    <sheetView showGridLines="0" tabSelected="1" workbookViewId="0"/>
  </sheetViews>
  <sheetFormatPr defaultRowHeight="15"/>
  <cols>
    <col min="1" max="1" width="42.6640625" style="201" bestFit="1" customWidth="1" collapsed="1"/>
    <col min="2" max="3" width="30" style="201" bestFit="1" customWidth="1" collapsed="1"/>
    <col min="4" max="4" width="42.6640625" style="201" bestFit="1" customWidth="1" collapsed="1"/>
    <col min="5" max="8" width="30" style="201" bestFit="1" customWidth="1" collapsed="1"/>
    <col min="9" max="9" width="15.33203125" style="201" bestFit="1" customWidth="1" collapsed="1"/>
    <col min="10" max="10" width="18" style="201" bestFit="1" customWidth="1" collapsed="1"/>
    <col min="11" max="17" width="30" style="201" bestFit="1" customWidth="1" collapsed="1"/>
    <col min="18" max="18" width="15.33203125" style="201" bestFit="1" customWidth="1" collapsed="1"/>
    <col min="19" max="16384" width="9.33203125" style="201" collapsed="1"/>
  </cols>
  <sheetData>
    <row r="1" spans="1:18" ht="17.25">
      <c r="A1" s="200" t="s">
        <v>1644</v>
      </c>
    </row>
    <row r="3" spans="1:18" ht="17.25" customHeight="1">
      <c r="A3" s="202" t="s">
        <v>17</v>
      </c>
      <c r="B3" s="202"/>
      <c r="C3" s="202"/>
      <c r="D3" s="202"/>
      <c r="E3" s="202"/>
      <c r="F3" s="202"/>
      <c r="G3" s="202"/>
      <c r="H3" s="202"/>
      <c r="I3" s="202"/>
      <c r="J3" s="203" t="s">
        <v>104</v>
      </c>
      <c r="K3" s="203"/>
      <c r="L3" s="203"/>
      <c r="M3" s="203"/>
      <c r="N3" s="203"/>
      <c r="O3" s="203"/>
      <c r="P3" s="203"/>
      <c r="Q3" s="203"/>
      <c r="R3" s="203"/>
    </row>
    <row r="4" spans="1:18" ht="17.25" customHeight="1">
      <c r="A4" s="202" t="s">
        <v>1645</v>
      </c>
      <c r="B4" s="202"/>
      <c r="C4" s="202"/>
      <c r="D4" s="202"/>
      <c r="E4" s="203" t="s">
        <v>1646</v>
      </c>
      <c r="F4" s="203"/>
      <c r="G4" s="203"/>
      <c r="H4" s="203"/>
      <c r="I4" s="203"/>
      <c r="J4" s="202" t="s">
        <v>1645</v>
      </c>
      <c r="K4" s="202"/>
      <c r="L4" s="202"/>
      <c r="M4" s="202"/>
      <c r="N4" s="203" t="s">
        <v>1646</v>
      </c>
      <c r="O4" s="203"/>
      <c r="P4" s="203"/>
      <c r="Q4" s="203"/>
      <c r="R4" s="203"/>
    </row>
    <row r="5" spans="1:18" ht="23.25">
      <c r="A5" s="204"/>
      <c r="B5" s="205" t="s">
        <v>1647</v>
      </c>
      <c r="C5" s="205" t="s">
        <v>1648</v>
      </c>
      <c r="D5" s="205" t="s">
        <v>1649</v>
      </c>
      <c r="E5" s="205" t="s">
        <v>1650</v>
      </c>
      <c r="F5" s="205" t="s">
        <v>1651</v>
      </c>
      <c r="G5" s="205" t="s">
        <v>1652</v>
      </c>
      <c r="H5" s="205" t="s">
        <v>1653</v>
      </c>
      <c r="I5" s="204"/>
      <c r="J5" s="204"/>
      <c r="K5" s="205" t="s">
        <v>1647</v>
      </c>
      <c r="L5" s="205" t="s">
        <v>1648</v>
      </c>
      <c r="M5" s="205" t="s">
        <v>1649</v>
      </c>
      <c r="N5" s="205" t="s">
        <v>1650</v>
      </c>
      <c r="O5" s="205" t="s">
        <v>1651</v>
      </c>
      <c r="P5" s="205" t="s">
        <v>1652</v>
      </c>
      <c r="Q5" s="205" t="s">
        <v>1653</v>
      </c>
      <c r="R5" s="204"/>
    </row>
    <row r="6" spans="1:18" ht="26.25">
      <c r="A6" s="204"/>
      <c r="B6" s="206" t="s">
        <v>1654</v>
      </c>
      <c r="C6" s="206" t="s">
        <v>1655</v>
      </c>
      <c r="D6" s="206" t="s">
        <v>1656</v>
      </c>
      <c r="E6" s="206" t="s">
        <v>1657</v>
      </c>
      <c r="F6" s="206" t="s">
        <v>1658</v>
      </c>
      <c r="G6" s="206" t="s">
        <v>1659</v>
      </c>
      <c r="H6" s="206" t="s">
        <v>1660</v>
      </c>
      <c r="I6" s="204"/>
      <c r="J6" s="204"/>
      <c r="K6" s="206" t="s">
        <v>1654</v>
      </c>
      <c r="L6" s="206" t="s">
        <v>1655</v>
      </c>
      <c r="M6" s="206" t="s">
        <v>1656</v>
      </c>
      <c r="N6" s="206" t="s">
        <v>1657</v>
      </c>
      <c r="O6" s="206" t="s">
        <v>1658</v>
      </c>
      <c r="P6" s="206" t="s">
        <v>1659</v>
      </c>
      <c r="Q6" s="206" t="s">
        <v>1660</v>
      </c>
      <c r="R6" s="204"/>
    </row>
    <row r="7" spans="1:18" ht="24.75" thickBot="1">
      <c r="A7" s="207" t="s">
        <v>1661</v>
      </c>
      <c r="B7" s="208" t="s">
        <v>1662</v>
      </c>
      <c r="C7" s="208" t="s">
        <v>1663</v>
      </c>
      <c r="D7" s="209"/>
      <c r="E7" s="209">
        <v>482000000</v>
      </c>
      <c r="F7" s="208" t="s">
        <v>1664</v>
      </c>
      <c r="G7" s="208">
        <v>8.5000000000000006E-2</v>
      </c>
      <c r="H7" s="208" t="s">
        <v>1665</v>
      </c>
      <c r="I7" s="210" t="s">
        <v>1666</v>
      </c>
      <c r="J7" s="207" t="s">
        <v>1661</v>
      </c>
      <c r="K7" s="208" t="s">
        <v>1667</v>
      </c>
      <c r="L7" s="208" t="s">
        <v>1663</v>
      </c>
      <c r="M7" s="209"/>
      <c r="N7" s="209">
        <v>268000000</v>
      </c>
      <c r="O7" s="208" t="s">
        <v>1668</v>
      </c>
      <c r="P7" s="208">
        <v>6.7500000000000004E-2</v>
      </c>
      <c r="Q7" s="208" t="s">
        <v>1665</v>
      </c>
      <c r="R7" s="210" t="s">
        <v>1666</v>
      </c>
    </row>
    <row r="8" spans="1:18" ht="24.75" thickBot="1">
      <c r="A8" s="207" t="s">
        <v>1669</v>
      </c>
      <c r="B8" s="208" t="s">
        <v>1670</v>
      </c>
      <c r="C8" s="208" t="s">
        <v>1663</v>
      </c>
      <c r="D8" s="209"/>
      <c r="E8" s="209">
        <v>429000000</v>
      </c>
      <c r="F8" s="208" t="s">
        <v>1671</v>
      </c>
      <c r="G8" s="208">
        <v>8.5000000000000006E-2</v>
      </c>
      <c r="H8" s="208" t="s">
        <v>1665</v>
      </c>
      <c r="I8" s="210" t="s">
        <v>1672</v>
      </c>
      <c r="J8" s="207" t="s">
        <v>1669</v>
      </c>
      <c r="K8" s="208" t="s">
        <v>1662</v>
      </c>
      <c r="L8" s="208" t="s">
        <v>1663</v>
      </c>
      <c r="M8" s="209"/>
      <c r="N8" s="209">
        <v>482000000</v>
      </c>
      <c r="O8" s="208" t="s">
        <v>1664</v>
      </c>
      <c r="P8" s="208">
        <v>8.5000000000000006E-2</v>
      </c>
      <c r="Q8" s="208" t="s">
        <v>1665</v>
      </c>
      <c r="R8" s="210" t="s">
        <v>1672</v>
      </c>
    </row>
    <row r="9" spans="1:18" ht="24.75" thickBot="1">
      <c r="A9" s="207" t="s">
        <v>1673</v>
      </c>
      <c r="B9" s="208" t="s">
        <v>1674</v>
      </c>
      <c r="C9" s="208" t="s">
        <v>1663</v>
      </c>
      <c r="D9" s="209"/>
      <c r="E9" s="209">
        <v>157825000</v>
      </c>
      <c r="F9" s="208" t="s">
        <v>1675</v>
      </c>
      <c r="G9" s="208">
        <v>7.4999999999999997E-2</v>
      </c>
      <c r="H9" s="208" t="s">
        <v>1665</v>
      </c>
      <c r="I9" s="210" t="s">
        <v>1676</v>
      </c>
      <c r="J9" s="207" t="s">
        <v>1673</v>
      </c>
      <c r="K9" s="208" t="s">
        <v>1677</v>
      </c>
      <c r="L9" s="208" t="s">
        <v>1663</v>
      </c>
      <c r="M9" s="209"/>
      <c r="N9" s="209">
        <v>321000000</v>
      </c>
      <c r="O9" s="208" t="s">
        <v>1678</v>
      </c>
      <c r="P9" s="208">
        <v>6.7500000000000004E-2</v>
      </c>
      <c r="Q9" s="208" t="s">
        <v>1665</v>
      </c>
      <c r="R9" s="210" t="s">
        <v>1676</v>
      </c>
    </row>
    <row r="10" spans="1:18" ht="24.75" thickBot="1">
      <c r="A10" s="207" t="s">
        <v>1679</v>
      </c>
      <c r="B10" s="208" t="s">
        <v>1680</v>
      </c>
      <c r="C10" s="208" t="s">
        <v>1663</v>
      </c>
      <c r="D10" s="209"/>
      <c r="E10" s="209">
        <v>455650000</v>
      </c>
      <c r="F10" s="208" t="s">
        <v>1681</v>
      </c>
      <c r="G10" s="208">
        <v>0.08</v>
      </c>
      <c r="H10" s="208" t="s">
        <v>1665</v>
      </c>
      <c r="I10" s="210" t="s">
        <v>1682</v>
      </c>
      <c r="J10" s="207" t="s">
        <v>1679</v>
      </c>
      <c r="K10" s="208" t="s">
        <v>1670</v>
      </c>
      <c r="L10" s="208" t="s">
        <v>1663</v>
      </c>
      <c r="M10" s="209"/>
      <c r="N10" s="209">
        <v>429000000</v>
      </c>
      <c r="O10" s="208" t="s">
        <v>1671</v>
      </c>
      <c r="P10" s="208">
        <v>8.5000000000000006E-2</v>
      </c>
      <c r="Q10" s="208" t="s">
        <v>1665</v>
      </c>
      <c r="R10" s="210" t="s">
        <v>1682</v>
      </c>
    </row>
    <row r="11" spans="1:18" ht="24.75" thickBot="1">
      <c r="A11" s="207" t="s">
        <v>1683</v>
      </c>
      <c r="B11" s="208" t="s">
        <v>1684</v>
      </c>
      <c r="C11" s="208" t="s">
        <v>1663</v>
      </c>
      <c r="D11" s="209"/>
      <c r="E11" s="209">
        <v>219435000</v>
      </c>
      <c r="F11" s="208" t="s">
        <v>1685</v>
      </c>
      <c r="G11" s="208">
        <v>9.7500000000000003E-2</v>
      </c>
      <c r="H11" s="208" t="s">
        <v>1665</v>
      </c>
      <c r="I11" s="210" t="s">
        <v>1686</v>
      </c>
      <c r="J11" s="207" t="s">
        <v>1683</v>
      </c>
      <c r="K11" s="208" t="s">
        <v>1674</v>
      </c>
      <c r="L11" s="208" t="s">
        <v>1663</v>
      </c>
      <c r="M11" s="209"/>
      <c r="N11" s="209">
        <v>157825000</v>
      </c>
      <c r="O11" s="208" t="s">
        <v>1675</v>
      </c>
      <c r="P11" s="208">
        <v>7.4999999999999997E-2</v>
      </c>
      <c r="Q11" s="208" t="s">
        <v>1665</v>
      </c>
      <c r="R11" s="210" t="s">
        <v>1686</v>
      </c>
    </row>
    <row r="12" spans="1:18" ht="24.75" thickBot="1">
      <c r="A12" s="207" t="s">
        <v>1687</v>
      </c>
      <c r="B12" s="208" t="s">
        <v>1688</v>
      </c>
      <c r="C12" s="208" t="s">
        <v>1663</v>
      </c>
      <c r="D12" s="209"/>
      <c r="E12" s="209">
        <v>512290000</v>
      </c>
      <c r="F12" s="208" t="s">
        <v>1689</v>
      </c>
      <c r="G12" s="208">
        <v>0.08</v>
      </c>
      <c r="H12" s="208" t="s">
        <v>1665</v>
      </c>
      <c r="I12" s="210" t="s">
        <v>1690</v>
      </c>
      <c r="J12" s="207" t="s">
        <v>1687</v>
      </c>
      <c r="K12" s="208"/>
      <c r="L12" s="208"/>
      <c r="M12" s="209"/>
      <c r="N12" s="209"/>
      <c r="O12" s="208"/>
      <c r="P12" s="208"/>
      <c r="Q12" s="208"/>
      <c r="R12" s="210" t="s">
        <v>1690</v>
      </c>
    </row>
    <row r="13" spans="1:18" ht="24.75" thickBot="1">
      <c r="A13" s="207" t="s">
        <v>1691</v>
      </c>
      <c r="B13" s="208" t="s">
        <v>1692</v>
      </c>
      <c r="C13" s="208" t="s">
        <v>1663</v>
      </c>
      <c r="D13" s="209"/>
      <c r="E13" s="209">
        <v>587710000</v>
      </c>
      <c r="F13" s="208" t="s">
        <v>1693</v>
      </c>
      <c r="G13" s="208">
        <v>9.7500000000000003E-2</v>
      </c>
      <c r="H13" s="208" t="s">
        <v>1665</v>
      </c>
      <c r="I13" s="210" t="s">
        <v>1694</v>
      </c>
      <c r="J13" s="207" t="s">
        <v>1691</v>
      </c>
      <c r="K13" s="208"/>
      <c r="L13" s="208"/>
      <c r="M13" s="209"/>
      <c r="N13" s="209"/>
      <c r="O13" s="208"/>
      <c r="P13" s="208"/>
      <c r="Q13" s="208"/>
      <c r="R13" s="210" t="s">
        <v>1694</v>
      </c>
    </row>
    <row r="14" spans="1:18" ht="15.75" thickBot="1">
      <c r="A14" s="207" t="s">
        <v>1695</v>
      </c>
      <c r="B14" s="208"/>
      <c r="C14" s="208"/>
      <c r="D14" s="209"/>
      <c r="E14" s="209"/>
      <c r="F14" s="208"/>
      <c r="G14" s="208"/>
      <c r="H14" s="208"/>
      <c r="I14" s="210" t="s">
        <v>1696</v>
      </c>
      <c r="J14" s="207" t="s">
        <v>1695</v>
      </c>
      <c r="K14" s="208"/>
      <c r="L14" s="208"/>
      <c r="M14" s="209"/>
      <c r="N14" s="209"/>
      <c r="O14" s="208"/>
      <c r="P14" s="208"/>
      <c r="Q14" s="208"/>
      <c r="R14" s="210" t="s">
        <v>1696</v>
      </c>
    </row>
    <row r="15" spans="1:18" ht="15.75" thickBot="1">
      <c r="A15" s="207" t="s">
        <v>1697</v>
      </c>
      <c r="B15" s="208"/>
      <c r="C15" s="208"/>
      <c r="D15" s="209"/>
      <c r="E15" s="209"/>
      <c r="F15" s="208"/>
      <c r="G15" s="208"/>
      <c r="H15" s="208"/>
      <c r="I15" s="210" t="s">
        <v>1698</v>
      </c>
      <c r="J15" s="207" t="s">
        <v>1697</v>
      </c>
      <c r="K15" s="208"/>
      <c r="L15" s="208"/>
      <c r="M15" s="209"/>
      <c r="N15" s="209"/>
      <c r="O15" s="208"/>
      <c r="P15" s="208"/>
      <c r="Q15" s="208"/>
      <c r="R15" s="210" t="s">
        <v>1698</v>
      </c>
    </row>
    <row r="16" spans="1:18" ht="26.25" thickBot="1">
      <c r="A16" s="207" t="s">
        <v>1699</v>
      </c>
      <c r="B16" s="208"/>
      <c r="C16" s="208"/>
      <c r="D16" s="209"/>
      <c r="E16" s="209"/>
      <c r="F16" s="208"/>
      <c r="G16" s="208"/>
      <c r="H16" s="208"/>
      <c r="I16" s="210" t="s">
        <v>1700</v>
      </c>
      <c r="J16" s="207" t="s">
        <v>1699</v>
      </c>
      <c r="K16" s="208"/>
      <c r="L16" s="208"/>
      <c r="M16" s="209"/>
      <c r="N16" s="209"/>
      <c r="O16" s="208"/>
      <c r="P16" s="208"/>
      <c r="Q16" s="208"/>
      <c r="R16" s="210" t="s">
        <v>1700</v>
      </c>
    </row>
    <row r="17" spans="1:18" ht="15.75" thickBot="1">
      <c r="A17" s="207" t="s">
        <v>1701</v>
      </c>
      <c r="B17" s="208"/>
      <c r="C17" s="208"/>
      <c r="D17" s="209"/>
      <c r="E17" s="209"/>
      <c r="F17" s="208"/>
      <c r="G17" s="208"/>
      <c r="H17" s="208"/>
      <c r="I17" s="210" t="s">
        <v>1702</v>
      </c>
      <c r="J17" s="207" t="s">
        <v>1701</v>
      </c>
      <c r="K17" s="208"/>
      <c r="L17" s="208"/>
      <c r="M17" s="209"/>
      <c r="N17" s="209"/>
      <c r="O17" s="208"/>
      <c r="P17" s="208"/>
      <c r="Q17" s="208"/>
      <c r="R17" s="210" t="s">
        <v>1702</v>
      </c>
    </row>
    <row r="18" spans="1:18" ht="15.75" thickBot="1">
      <c r="A18" s="211" t="s">
        <v>1647</v>
      </c>
      <c r="B18" s="212"/>
      <c r="C18" s="212"/>
      <c r="D18" s="212"/>
      <c r="E18" s="213">
        <v>2843910000</v>
      </c>
      <c r="F18" s="212"/>
      <c r="G18" s="212"/>
      <c r="H18" s="212"/>
      <c r="I18" s="214" t="s">
        <v>1654</v>
      </c>
      <c r="J18" s="211" t="s">
        <v>1647</v>
      </c>
      <c r="K18" s="212"/>
      <c r="L18" s="212"/>
      <c r="M18" s="212"/>
      <c r="N18" s="213">
        <v>1657825000</v>
      </c>
      <c r="O18" s="212"/>
      <c r="P18" s="212"/>
      <c r="Q18" s="212"/>
      <c r="R18" s="214" t="s">
        <v>1654</v>
      </c>
    </row>
    <row r="19" spans="1:18" ht="17.25" customHeight="1">
      <c r="A19" s="215" t="s">
        <v>1645</v>
      </c>
      <c r="B19" s="215"/>
      <c r="C19" s="216" t="s">
        <v>1646</v>
      </c>
      <c r="D19" s="216"/>
    </row>
    <row r="20" spans="1:18">
      <c r="A20" s="217"/>
      <c r="B20" s="205" t="s">
        <v>17</v>
      </c>
      <c r="C20" s="205" t="s">
        <v>104</v>
      </c>
    </row>
    <row r="21" spans="1:18" ht="15.75" thickBot="1">
      <c r="A21" s="211" t="s">
        <v>1645</v>
      </c>
      <c r="B21" s="212"/>
      <c r="C21" s="212"/>
      <c r="D21" s="214" t="s">
        <v>1646</v>
      </c>
    </row>
    <row r="22" spans="1:18" ht="15.75" thickBot="1">
      <c r="A22" s="218" t="s">
        <v>1650</v>
      </c>
      <c r="B22" s="213">
        <v>2843910000</v>
      </c>
      <c r="C22" s="213">
        <v>1657825000</v>
      </c>
      <c r="D22" s="214" t="s">
        <v>1657</v>
      </c>
    </row>
    <row r="23" spans="1:18" ht="26.25" thickBot="1">
      <c r="A23" s="219" t="s">
        <v>1703</v>
      </c>
      <c r="B23" s="220">
        <v>13766886</v>
      </c>
      <c r="C23" s="220">
        <v>9723866</v>
      </c>
      <c r="D23" s="210" t="s">
        <v>1704</v>
      </c>
    </row>
    <row r="24" spans="1:18" ht="15.75" thickBot="1">
      <c r="A24" s="218" t="s">
        <v>1705</v>
      </c>
      <c r="B24" s="213">
        <v>2830143114</v>
      </c>
      <c r="C24" s="213">
        <v>1648101134</v>
      </c>
      <c r="D24" s="214" t="s">
        <v>1706</v>
      </c>
    </row>
    <row r="25" spans="1:18" ht="39" thickBot="1">
      <c r="A25" s="219" t="s">
        <v>1707</v>
      </c>
      <c r="B25" s="209"/>
      <c r="C25" s="209"/>
      <c r="D25" s="210" t="s">
        <v>1708</v>
      </c>
    </row>
    <row r="26" spans="1:18" ht="26.25" thickBot="1">
      <c r="A26" s="219" t="s">
        <v>1709</v>
      </c>
      <c r="B26" s="209"/>
      <c r="C26" s="209"/>
      <c r="D26" s="210" t="s">
        <v>1710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E01FE40-9A9F-4F63-8A72-2A16AF4799A4}">
      <formula1>0</formula1>
    </dataValidation>
    <dataValidation type="decimal" allowBlank="1" showErrorMessage="1" errorTitle="Invalid Data Type" error="Please input data in Numeric Data Type" sqref="B22:C26 D7:D17 M7:M17 E7:E18 N7:N18" xr:uid="{A8E5D965-92A8-4563-AA6F-1ADBA2235AC5}">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4384</vt:i4>
      </vt:variant>
    </vt:vector>
  </HeadingPairs>
  <TitlesOfParts>
    <vt:vector size="4397" baseType="lpstr">
      <vt:lpstr>1000000</vt:lpstr>
      <vt:lpstr>4220000</vt:lpstr>
      <vt:lpstr>4322000</vt:lpstr>
      <vt:lpstr>4410000</vt:lpstr>
      <vt:lpstr>4410000PY</vt:lpstr>
      <vt:lpstr>4510000</vt:lpstr>
      <vt:lpstr>4610000</vt:lpstr>
      <vt:lpstr>4611000</vt:lpstr>
      <vt:lpstr>4611000PY</vt:lpstr>
      <vt:lpstr>4611100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'4634000a'!rap.context.title.CurrentYearInstant.0</vt:lpstr>
      <vt:lpstr>rap.context.title.CurrentYearInstant.0</vt:lpstr>
      <vt:lpstr>rap.context.title.CurrentYearInstant.1</vt:lpstr>
      <vt:lpstr>'4634000a'!rap.context.title.PriorEndYearInstant.0</vt:lpstr>
      <vt:lpstr>rap.context.title.PriorEndYearInstant.0</vt:lpstr>
      <vt:lpstr>rap.context.title.PriorEndYearInstant.1</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2024-08-08T03:27:28Z</dcterms:created>
  <dcterms:modified xsi:type="dcterms:W3CDTF">2024-10-16T10:41:36Z</dcterms:modified>
</cp:coreProperties>
</file>