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<sst xmlns="http://schemas.openxmlformats.org/spreadsheetml/2006/main" count="7768" uniqueCount="1659">
  <si>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</si>
  <si>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</si>
  <si>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</si>
  <si>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</si>
  <si>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</si>
  <si>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</si>
  <si>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</si>
  <si>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</si>
  <si>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</si>
  <si>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</si>
  <si>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</si>
  <si>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</si>
  <si>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</si>
  <si>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</si>
  <si>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</si>
  <si>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</si>
  <si>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</si>
  <si>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</si>
  <si>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</si>
  <si>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</si>
  <si>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</si>
  <si>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</si>
  <si>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</si>
  <si>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</si>
  <si>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</si>
  <si>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</si>
  <si>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</si>
  <si>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</si>
  <si>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</si>
  <si>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</si>
  <si>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</si>
  <si>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</si>
  <si>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</si>
  <si>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</si>
  <si>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</si>
  <si>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</si>
  <si>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</si>
  <si>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</si>
  <si>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</si>
  <si>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</si>
  <si>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</si>
  <si>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</si>
  <si>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</si>
  <si>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</si>
  <si>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</si>
  <si>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</si>
  <si>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</si>
  <si>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</si>
  <si>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</si>
  <si>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</si>
  <si>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</si>
  <si>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</si>
  <si>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</si>
  <si>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</si>
  <si>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</si>
  <si>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</si>
  <si>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</si>
  <si>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</si>
  <si>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</si>
  <si>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</si>
  <si>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</si>
  <si>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</si>
  <si>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</si>
  <si>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</si>
  <si>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</si>
  <si>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</si>
  <si>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</si>
  <si>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</si>
  <si>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</si>
  <si>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</si>
  <si>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</si>
  <si>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</si>
  <si>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</si>
  <si>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</si>
  <si>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</si>
  <si>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</si>
  <si>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</si>
  <si>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</si>
  <si>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</si>
  <si>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</si>
  <si>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</si>
  <si>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</si>
  <si>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</si>
  <si>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</si>
  <si>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</si>
  <si>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</si>
  <si>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</si>
  <si>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</si>
  <si>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</si>
  <si>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</si>
  <si>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</si>
  <si>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</si>
  <si>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</si>
  <si>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</si>
  <si>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</si>
  <si>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</si>
  <si>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</si>
  <si>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</si>
  <si>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</si>
  <si>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</si>
  <si>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</si>
  <si>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</si>
  <si>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</si>
  <si>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</si>
  <si>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</si>
  <si>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</si>
  <si>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</si>
  <si>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</si>
  <si>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</si>
  <si>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</si>
  <si>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</si>
  <si>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</si>
  <si>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</si>
  <si>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</si>
  <si>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</si>
  <si>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</si>
  <si>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</si>
  <si>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</si>
  <si>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</si>
  <si>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</si>
  <si>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</si>
  <si>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</si>
  <si>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</si>
  <si>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</si>
  <si>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</si>
  <si>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</si>
  <si>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</si>
  <si>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</si>
  <si>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</si>
  <si>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</si>
  <si>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</si>
  <si>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</si>
  <si>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</si>
  <si>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</si>
  <si>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</si>
  <si>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</si>
  <si>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</si>
  <si>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</si>
  <si>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</si>
  <si>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</si>
  <si>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</si>
  <si>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</si>
  <si>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</si>
  <si>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</si>
  <si>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</si>
  <si>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</si>
  <si>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</si>
  <si>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</si>
  <si>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</si>
  <si>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</si>
  <si>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</si>
  <si>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</si>
  <si>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</si>
  <si>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</si>
  <si>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</si>
  <si>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</si>
  <si>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</si>
  <si>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</si>
  <si>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</si>
  <si>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</si>
  <si>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</si>
  <si>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</si>
  <si>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</si>
  <si>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</si>
  <si>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</si>
  <si>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</si>
  <si>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</si>
  <si>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</si>
  <si>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</si>
  <si>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</si>
  <si>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</si>
  <si>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</si>
  <si>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</si>
  <si>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</si>
  <si>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</si>
  <si>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</si>
  <si>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</si>
  <si>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</si>
  <si>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</si>
  <si>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</si>
  <si>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</si>
  <si>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</si>
  <si>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</si>
  <si>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</si>
  <si>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</si>
  <si>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</si>
  <si>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</si>
  <si>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</si>
  <si>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</si>
  <si>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</si>
  <si>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</si>
  <si>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</si>
  <si>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</si>
  <si>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</si>
  <si>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</si>
  <si>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</si>
  <si>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</si>
  <si>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</si>
  <si>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</si>
  <si>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</si>
  <si>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</si>
  <si>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</si>
  <si>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</si>
  <si>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</si>
  <si>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</si>
  <si>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</si>
  <si>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</si>
  <si>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</si>
  <si>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</si>
  <si>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</si>
  <si>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</si>
  <si>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</si>
  <si>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</si>
  <si>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</si>
  <si>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</si>
  <si>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</si>
  <si>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</si>
  <si>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</si>
  <si>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</si>
  <si>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</si>
  <si>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</si>
  <si>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</si>
  <si>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</si>
  <si>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</si>
  <si>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</si>
  <si>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</si>
  <si>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</si>
  <si>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</si>
  <si>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</si>
  <si>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</si>
  <si>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</si>
  <si>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</si>
  <si>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</si>
  <si>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</si>
  <si>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</si>
  <si>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</si>
  <si>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</si>
  <si>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</si>
  <si>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</si>
  <si>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</si>
  <si>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</si>
  <si>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</si>
  <si>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</si>
  <si>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</si>
  <si>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</si>
  <si>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</si>
  <si>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</si>
  <si>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</si>
  <si>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</si>
  <si>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</si>
  <si>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</si>
  <si>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</si>
  <si>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</si>
  <si>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</si>
  <si>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</si>
  <si>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</si>
  <si>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</si>
  <si>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</si>
  <si>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</si>
  <si>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</si>
  <si>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</si>
  <si>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</si>
  <si>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</si>
  <si>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</si>
  <si>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</si>
  <si>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</si>
  <si>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</si>
  <si>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</si>
  <si>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</si>
  <si>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</si>
  <si>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</si>
  <si>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</si>
  <si>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</si>
  <si>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</si>
  <si>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</si>
  <si>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</si>
  <si>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</si>
  <si>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</si>
  <si>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</si>
  <si>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</si>
  <si>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</si>
  <si>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</si>
  <si>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</si>
  <si>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</si>
  <si>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</si>
  <si>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</si>
  <si>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</si>
  <si>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</si>
  <si>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</si>
  <si>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</si>
  <si>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</si>
  <si>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</si>
  <si>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</si>
  <si>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</si>
  <si>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</si>
  <si>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</si>
  <si>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</si>
  <si>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</si>
  <si>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</si>
  <si>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</si>
  <si>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</si>
  <si>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</si>
  <si>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</si>
  <si>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</si>
  <si>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</si>
  <si>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</si>
  <si>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</si>
  <si>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</si>
  <si>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</si>
  <si>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</si>
  <si>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</si>
  <si>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</si>
  <si>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</si>
  <si>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</si>
  <si>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</si>
  <si>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</si>
  <si>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</si>
  <si>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</si>
  <si>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</si>
  <si>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</si>
  <si>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</si>
  <si>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</si>
  <si>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</si>
  <si>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</si>
  <si>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</si>
  <si>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</si>
  <si>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</si>
  <si>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</si>
  <si>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</si>
  <si>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</si>
  <si>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</si>
  <si>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</si>
  <si>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</si>
  <si>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</si>
  <si>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</si>
  <si>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</si>
  <si>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</si>
  <si>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</si>
  <si>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</si>
  <si>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</si>
  <si>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</si>
  <si>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</si>
  <si>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</si>
  <si>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</si>
  <si>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</si>
  <si>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</si>
  <si>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</si>
  <si>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</si>
  <si>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</si>
  <si>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</si>
  <si>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</si>
  <si>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</si>
  <si>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</si>
  <si>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</si>
  <si>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</si>
  <si>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</si>
  <si>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</si>
  <si>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</si>
  <si>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</si>
  <si>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</si>
  <si>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</si>
  <si>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</si>
  <si>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</si>
  <si>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</si>
  <si>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</si>
  <si>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</si>
  <si>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</si>
  <si>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</si>
  <si>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</si>
  <si>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</si>
  <si>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</si>
  <si>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</si>
  <si>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</si>
  <si>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</si>
  <si>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</si>
  <si>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</si>
  <si>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</si>
  <si>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</si>
  <si>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</si>
  <si>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</si>
  <si>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</si>
  <si>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</si>
  <si>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</si>
  <si>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</si>
  <si>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</si>
  <si>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</si>
  <si>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</si>
  <si>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</si>
  <si>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</si>
  <si>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</si>
  <si>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</si>
  <si>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</si>
  <si>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</si>
  <si>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</si>
  <si>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</si>
  <si>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</si>
  <si>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</si>
  <si>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</si>
  <si>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</si>
  <si>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</si>
  <si>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</si>
  <si>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</si>
  <si>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</si>
  <si>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</si>
  <si>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</si>
  <si>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</si>
  <si>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</si>
  <si>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</si>
  <si>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</si>
  <si>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</si>
  <si>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</si>
  <si>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</si>
  <si>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</si>
  <si>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</si>
  <si>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</si>
  <si>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</si>
  <si>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</si>
  <si>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</si>
  <si>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</si>
  <si>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</si>
  <si>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</si>
  <si>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</si>
  <si>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</si>
  <si>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</si>
  <si>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</si>
  <si>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</si>
  <si>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</si>
  <si>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</si>
  <si>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</si>
  <si>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</si>
  <si>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</si>
  <si>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</si>
  <si>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</si>
  <si>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</si>
  <si>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</si>
  <si>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</si>
  <si>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</si>
  <si>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</si>
  <si>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</si>
  <si>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</si>
  <si>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</si>
  <si>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</si>
  <si>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</si>
  <si>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</si>
  <si>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</si>
  <si>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</si>
  <si>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</si>
  <si>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</si>
  <si>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</si>
  <si>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</si>
  <si>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</si>
  <si>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</si>
  <si>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</si>
  <si>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</si>
  <si>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</si>
  <si>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</si>
  <si>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</si>
  <si>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</si>
  <si>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</si>
  <si>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</si>
  <si>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</si>
  <si>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</si>
  <si>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</si>
  <si>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</si>
  <si>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</si>
  <si>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</si>
  <si>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</si>
  <si>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</si>
  <si>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</si>
  <si>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</si>
  <si>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</si>
  <si>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</si>
  <si>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</si>
  <si>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</si>
  <si>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</si>
  <si>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</si>
  <si>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</si>
  <si>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</si>
  <si>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</si>
  <si>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</si>
  <si>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</si>
  <si>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</si>
  <si>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</si>
  <si>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</si>
  <si>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</si>
  <si>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</si>
  <si>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</si>
  <si>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</si>
  <si>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</si>
  <si>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</si>
  <si>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</si>
  <si>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</si>
  <si>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</si>
  <si>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</si>
  <si>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</si>
  <si>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</si>
  <si>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</si>
  <si>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</si>
  <si>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</si>
  <si>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</si>
  <si>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</si>
  <si>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</si>
  <si>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</si>
  <si>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</si>
  <si>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</si>
  <si>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</si>
  <si>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</si>
  <si>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</si>
  <si>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</si>
  <si>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</si>
  <si>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</si>
  <si>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</si>
  <si>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</si>
  <si>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</si>
  <si>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</si>
  <si>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</si>
  <si>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</si>
  <si>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</si>
  <si>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</si>
  <si>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</si>
  <si>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</si>
  <si>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</si>
  <si>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</si>
  <si>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</si>
  <si>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</si>
  <si>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</si>
  <si>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</si>
  <si>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</si>
  <si>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</si>
  <si>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</si>
  <si>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</si>
  <si>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</si>
  <si>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</si>
  <si>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</si>
  <si>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</si>
  <si>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</si>
  <si>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</si>
  <si>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</si>
  <si>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</si>
  <si>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</si>
  <si>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</si>
  <si>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</si>
  <si>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</si>
  <si>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</si>
  <si>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</si>
  <si>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</si>
  <si>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</si>
  <si>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</si>
  <si>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</si>
  <si>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</si>
  <si>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</si>
  <si>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</si>
  <si>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</si>
  <si>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</si>
  <si>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</si>
  <si>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</si>
  <si>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</si>
  <si>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</si>
  <si>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</si>
  <si>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</si>
  <si>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</si>
  <si>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</si>
  <si>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</si>
  <si>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</si>
  <si>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</si>
  <si>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</si>
  <si>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</si>
  <si>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</si>
  <si>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</si>
  <si>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</si>
  <si>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</si>
  <si>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</si>
  <si>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</si>
  <si>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</si>
  <si>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</si>
  <si>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</si>
  <si>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</si>
  <si>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</si>
  <si>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</si>
  <si>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</si>
  <si>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</si>
  <si>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</si>
  <si>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</si>
  <si>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</si>
  <si>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</si>
  <si>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</si>
  <si>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</si>
  <si>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</si>
  <si>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</si>
  <si>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</si>
  <si>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</si>
  <si>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</si>
  <si>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</si>
  <si>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</si>
  <si>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</si>
  <si>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</si>
  <si>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</si>
  <si>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</si>
  <si>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</si>
  <si>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</si>
  <si>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</si>
  <si>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</si>
  <si>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</si>
  <si>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</si>
  <si>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</si>
  <si>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</si>
  <si>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</si>
  <si>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</si>
  <si>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</si>
  <si>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</si>
  <si>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</si>
  <si>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</si>
  <si>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</si>
  <si>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</si>
  <si>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</si>
  <si>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</si>
  <si>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</si>
  <si>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</si>
  <si>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</si>
  <si>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</si>
  <si>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</si>
  <si>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</si>
  <si>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</si>
  <si>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</si>
  <si>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</si>
  <si>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</si>
  <si>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</si>
  <si>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</si>
  <si>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</si>
  <si>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</si>
  <si>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</si>
  <si>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</si>
  <si>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</si>
  <si>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</si>
  <si>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</si>
  <si>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</si>
  <si>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</si>
  <si>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</si>
  <si>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</si>
  <si>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</si>
  <si>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</si>
  <si>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</si>
  <si>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</si>
  <si>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</si>
  <si>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</si>
  <si>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</si>
  <si>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</si>
  <si>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</si>
  <si>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</si>
  <si>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</si>
  <si>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</si>
  <si>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</si>
  <si>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</si>
  <si>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</si>
  <si>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</si>
  <si>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</si>
  <si>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</si>
  <si>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</si>
  <si>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</si>
  <si>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</si>
  <si>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</si>
  <si>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</si>
  <si>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</si>
  <si>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</si>
  <si>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</si>
  <si>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</si>
  <si>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</si>
  <si>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</si>
  <si>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</si>
  <si>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</si>
  <si>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</si>
  <si>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</si>
  <si>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</si>
  <si>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</si>
  <si>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</si>
  <si>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</si>
  <si>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</si>
  <si>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</si>
  <si>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</si>
  <si>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</si>
  <si>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</si>
  <si>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</si>
  <si>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</si>
  <si>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</si>
  <si>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</si>
  <si>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</si>
  <si>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</si>
  <si>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</si>
  <si>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</si>
  <si>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</si>
  <si>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</si>
  <si>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</si>
  <si>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</si>
  <si>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</si>
  <si>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</si>
  <si>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</si>
  <si>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</si>
  <si>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</si>
  <si>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</si>
  <si>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</si>
  <si>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</si>
  <si>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</si>
  <si>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</si>
  <si>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</si>
  <si>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</si>
  <si>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</si>
  <si>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</si>
  <si>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</si>
  <si>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</si>
  <si>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</si>
  <si>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</si>
  <si>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</si>
  <si>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</si>
  <si>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</si>
  <si>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</si>
  <si>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</si>
  <si>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</si>
  <si>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</si>
  <si>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</si>
  <si>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</si>
  <si>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</si>
  <si>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</si>
  <si>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</si>
  <si>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</si>
  <si>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</si>
  <si>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</si>
  <si>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</si>
  <si>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</si>
  <si>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</si>
  <si>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</si>
  <si>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</si>
  <si>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</si>
  <si>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</si>
  <si>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</si>
  <si>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</si>
  <si>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</si>
  <si>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</si>
  <si>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</si>
  <si>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</si>
  <si>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</si>
  <si>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</si>
  <si>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</si>
  <si>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</si>
  <si>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</si>
  <si>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</si>
  <si>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</si>
  <si>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</si>
  <si>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</si>
  <si>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</si>
  <si>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</si>
  <si>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</si>
  <si>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</si>
  <si>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</si>
  <si>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</si>
  <si>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</si>
  <si>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</si>
  <si>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</si>
  <si>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</si>
  <si>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</si>
  <si>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</si>
  <si>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</si>
  <si>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</si>
  <si>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</si>
  <si>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</si>
  <si>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</si>
  <si>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</si>
  <si>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</si>
  <si>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</si>
  <si>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</si>
  <si>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</si>
  <si>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</si>
  <si>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</si>
  <si>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</si>
  <si>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</si>
  <si>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</si>
  <si>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</si>
  <si>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</si>
  <si>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</si>
  <si>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</si>
  <si>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</si>
  <si>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</si>
  <si>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</si>
  <si>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</si>
  <si>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</si>
  <si>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</si>
  <si>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</si>
  <si>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</si>
  <si>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</si>
  <si>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</si>
  <si>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</si>
  <si>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</si>
  <si>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</si>
  <si>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</si>
  <si>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</si>
  <si>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</si>
  <si>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</si>
  <si>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</si>
  <si>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</si>
  <si>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</si>
  <si>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</si>
  <si>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</si>
  <si>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</si>
  <si>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</si>
  <si>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</si>
  <si>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</si>
  <si>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</si>
  <si>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</si>
  <si>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</si>
  <si>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</si>
  <si>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</si>
  <si>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</si>
  <si>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</si>
  <si>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</si>
  <si>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</si>
  <si>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</si>
  <si>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</si>
  <si>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</si>
  <si>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</si>
  <si>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</si>
  <si>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</si>
  <si>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</si>
  <si>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</si>
  <si>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</si>
  <si>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</si>
  <si>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</si>
  <si>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</si>
  <si>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</si>
  <si>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</si>
  <si>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</si>
  <si>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</si>
  <si>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</si>
  <si>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</si>
  <si>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</si>
  <si>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</si>
  <si>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</si>
  <si>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</si>
  <si>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</si>
  <si>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</si>
  <si>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</si>
  <si>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</si>
  <si>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</si>
  <si>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</si>
  <si>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</si>
  <si>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</si>
  <si>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</si>
  <si>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</si>
  <si>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</si>
  <si>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</si>
  <si>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</si>
  <si>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</si>
  <si>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</si>
  <si>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</si>
  <si>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</si>
  <si>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</si>
  <si>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</si>
  <si>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</si>
  <si>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</si>
  <si>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</si>
  <si>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</si>
  <si>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</si>
  <si>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</si>
  <si>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</si>
  <si>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</si>
  <si>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</si>
  <si>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</si>
  <si>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</si>
  <si>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</si>
  <si>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</si>
  <si>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</si>
  <si>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</si>
  <si>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</si>
  <si>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</si>
  <si>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</si>
  <si>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</si>
  <si>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</si>
  <si>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</si>
  <si>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</si>
  <si>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</si>
  <si>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</si>
  <si>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</si>
  <si>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</si>
  <si>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</si>
  <si>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</si>
  <si>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</si>
  <si>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</si>
  <si>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</si>
  <si>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</si>
  <si>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</si>
  <si>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</si>
  <si>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</si>
  <si>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</si>
  <si>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</si>
  <si>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</si>
  <si>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</si>
  <si>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</si>
  <si>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</si>
  <si>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</si>
  <si>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</si>
  <si>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</si>
  <si>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</si>
  <si>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</si>
  <si>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</si>
  <si>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</si>
  <si>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</si>
  <si>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</si>
  <si>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</si>
  <si>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</si>
  <si>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</si>
  <si>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</si>
  <si>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</si>
  <si>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</si>
  <si>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</si>
  <si>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</si>
  <si>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</si>
  <si>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</si>
  <si>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</si>
  <si>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</si>
  <si>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</si>
  <si>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</si>
  <si>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</si>
  <si>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</si>
  <si>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</si>
  <si>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</si>
  <si>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</si>
  <si>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</si>
  <si>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</si>
  <si>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</si>
  <si>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</si>
  <si>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</si>
  <si>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</si>
  <si>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</si>
  <si>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</si>
  <si>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</si>
  <si>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</si>
  <si>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</si>
  <si>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</si>
  <si>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</si>
  <si>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</si>
  <si>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</si>
  <si>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</si>
  <si>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</si>
  <si>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</si>
  <si>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</si>
  <si>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</si>
  <si>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</si>
  <si>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</si>
  <si>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</si>
  <si>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</si>
  <si>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</si>
  <si>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</si>
  <si>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</si>
  <si>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</si>
  <si>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</si>
  <si>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</si>
  <si>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</si>
  <si>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</si>
  <si>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</si>
  <si>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</si>
  <si>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</si>
  <si>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</si>
  <si>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</si>
  <si>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</si>
  <si>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</si>
  <si>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</si>
  <si>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</si>
  <si>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</si>
  <si>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</si>
  <si>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</si>
  <si>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</si>
  <si>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</si>
  <si>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</si>
  <si>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</si>
  <si>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</si>
  <si>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</si>
  <si>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</si>
  <si>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</si>
  <si>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</si>
  <si>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</si>
  <si>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</si>
  <si>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</si>
  <si>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</si>
  <si>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</si>
  <si>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</si>
  <si>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</si>
  <si>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</si>
  <si>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</si>
  <si>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</si>
  <si>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</si>
  <si>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</si>
  <si>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</si>
  <si>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</si>
  <si>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</si>
  <si>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</si>
  <si>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</si>
  <si>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</si>
  <si>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</si>
  <si>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</si>
  <si>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</si>
  <si>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</si>
  <si>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</si>
  <si>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</si>
  <si>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</si>
  <si>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</si>
  <si>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</si>
  <si>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</si>
  <si>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</si>
  <si>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</si>
  <si>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</si>
  <si>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</si>
  <si>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</si>
  <si>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</si>
  <si>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</si>
  <si>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</si>
  <si>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</si>
  <si>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</si>
  <si>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</si>
  <si>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</si>
  <si>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</si>
  <si>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</si>
  <si>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</si>
  <si>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</si>
  <si>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</si>
  <si>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</si>
  <si>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</si>
  <si>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</si>
  <si>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</si>
  <si>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</si>
  <si>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</si>
  <si>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</si>
  <si>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</si>
  <si>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</si>
  <si>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</si>
  <si>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</si>
  <si>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</si>
  <si>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</si>
  <si>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</si>
  <si>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</si>
  <si>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</si>
  <si>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</si>
  <si>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</si>
  <si>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</si>
  <si>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</si>
  <si>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</si>
  <si>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</si>
  <si>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</si>
  <si>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</si>
  <si>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</si>
  <si>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</si>
  <si>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</si>
  <si>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</si>
  <si>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</si>
  <si>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</si>
  <si>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</si>
  <si>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</si>
  <si>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</si>
  <si>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</si>
  <si>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</si>
  <si>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</si>
  <si>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</si>
  <si>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</si>
  <si>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</si>
  <si>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</si>
  <si>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</si>
  <si>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</si>
  <si>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</si>
  <si>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</si>
  <si>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</si>
  <si>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</si>
  <si>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</si>
  <si>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</si>
  <si>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</si>
  <si>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</si>
  <si>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</si>
  <si>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</si>
  <si>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</si>
  <si>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</si>
  <si>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</si>
  <si>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</si>
  <si>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</si>
  <si>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</si>
  <si>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</si>
  <si>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</si>
  <si>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</si>
  <si>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</si>
  <si>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</si>
  <si>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</si>
  <si>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</si>
  <si>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</si>
  <si>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</si>
  <si>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</si>
  <si>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</si>
  <si>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</si>
  <si>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</si>
  <si>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</si>
  <si>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</si>
  <si>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</si>
  <si>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</si>
  <si>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</si>
  <si>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</si>
  <si>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</si>
  <si>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</si>
  <si>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</si>
  <si>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</si>
  <si>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</si>
  <si>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</si>
  <si>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</si>
  <si>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</si>
  <si>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</si>
  <si>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</si>
  <si>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</si>
  <si>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</si>
  <si>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</si>
  <si>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</si>
  <si>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</si>
  <si>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</si>
  <si>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</si>
  <si>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</si>
  <si>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</si>
  <si>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</si>
  <si>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</si>
  <si>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</si>
  <si>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</si>
  <si>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</si>
  <si>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</si>
  <si>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</si>
  <si>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</si>
  <si>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</si>
  <si>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</si>
  <si>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</si>
  <si>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</si>
  <si>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</si>
  <si>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</si>
  <si>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</si>
  <si>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</si>
  <si>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</si>
  <si>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</si>
  <si>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</si>
  <si>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</si>
  <si>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</si>
  <si>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</si>
  <si>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</si>
  <si>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</si>
  <si>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</si>
  <si>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</si>
  <si>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</si>
  <si>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</si>
  <si>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</si>
  <si>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</si>
  <si>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</si>
  <si>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</si>
  <si>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</si>
  <si>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</si>
  <si>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</si>
  <si>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</si>
  <si>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</si>
  <si>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</si>
  <si>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</si>
  <si>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</si>
  <si>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</si>
  <si>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</si>
  <si>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</si>
  <si>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</si>
  <si>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</si>
  <si>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</si>
  <si>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</si>
  <si>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</si>
  <si>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</si>
  <si>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</si>
  <si>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</si>
  <si>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</si>
  <si>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</si>
  <si>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</si>
  <si>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</si>
  <si>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</si>
  <si>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</si>
  <si>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</si>
  <si>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</si>
  <si>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</si>
  <si>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</si>
  <si>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</si>
  <si>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</si>
  <si>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</si>
  <si>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</si>
  <si>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</si>
  <si>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</si>
  <si>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</si>
  <si>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</si>
  <si>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</si>
  <si>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</si>
  <si>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</si>
  <si>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</si>
  <si>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</si>
  <si>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</si>
  <si>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</si>
  <si>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</si>
  <si>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</si>
  <si>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</si>
  <si>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</si>
  <si>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</si>
  <si>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</si>
  <si>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</si>
  <si>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</si>
  <si>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</si>
  <si>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</si>
  <si>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</si>
  <si>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</si>
  <si>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</si>
  <si>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</si>
  <si>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</si>
  <si>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</si>
  <si>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</si>
  <si>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</si>
  <si>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</si>
  <si>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</si>
  <si>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</si>
  <si>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</si>
  <si>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</si>
  <si>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</si>
  <si>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</si>
  <si>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</si>
  <si>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</si>
  <si>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</si>
  <si>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</si>
  <si>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</si>
  <si>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</si>
  <si>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</si>
  <si>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</si>
  <si>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</si>
  <si>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</si>
  <si>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</si>
  <si>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</si>
  <si>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</si>
  <si>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</si>
  <si>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</si>
  <si>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</si>
  <si>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</si>
  <si>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</si>
  <si>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</si>
  <si>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</si>
  <si>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</si>
  <si>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</si>
  <si>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</si>
  <si>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</si>
  <si>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</si>
  <si>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</si>
  <si>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</si>
  <si>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</si>
  <si>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</si>
  <si>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</si>
  <si>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</si>
  <si>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</si>
  <si>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</si>
  <si>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</si>
  <si>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</si>
  <si>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</si>
  <si>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</si>
  <si>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</si>
  <si>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</si>
  <si>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</si>
  <si>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</si>
  <si>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</si>
  <si>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</si>
  <si>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</si>
  <si>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</si>
  <si>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</si>
  <si>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</si>
  <si>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</si>
  <si>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</si>
  <si>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</si>
  <si>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</si>
  <si>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</si>
  <si>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</si>
  <si>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</si>
  <si>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</si>
  <si>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</si>
  <si>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</si>
  <si>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</si>
  <si>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</si>
  <si>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</si>
  <si>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</si>
  <si>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</si>
  <si>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</si>
  <si>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</si>
  <si>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</si>
  <si>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</si>
  <si>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</si>
  <si>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</si>
  <si>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</si>
  <si>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</si>
  <si>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</si>
  <si>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</si>
  <si>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</si>
  <si>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</si>
  <si>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</si>
  <si>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</si>
  <si>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</si>
  <si>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</si>
  <si>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</si>
  <si>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</si>
  <si>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</si>
  <si>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</si>
  <si>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</si>
  <si>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</si>
  <si>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</si>
  <si>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</si>
  <si>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</si>
  <si>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</si>
  <si>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</si>
  <si>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</si>
  <si>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</si>
  <si>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</si>
  <si>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</si>
  <si>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</si>
  <si>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</si>
  <si>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</si>
  <si>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</si>
  <si>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</si>
  <si>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</si>
  <si>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</si>
  <si>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</si>
  <si>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</si>
  <si>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</si>
  <si>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</si>
  <si>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</si>
  <si>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</si>
  <si>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</si>
  <si>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</si>
  <si>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</si>
  <si>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</si>
  <si>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</si>
  <si>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</si>
  <si>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</si>
  <si>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</si>
  <si>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</si>
  <si>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</si>
  <si>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</si>
  <si>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</si>
  <si>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</si>
  <si>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</si>
  <si>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</si>
  <si>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</si>
  <si>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</si>
  <si>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</si>
  <si>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</si>
  <si>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</si>
  <si>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</si>
  <si>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</si>
  <si>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</si>
  <si>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</si>
  <si>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</si>
  <si>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</si>
  <si>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</si>
  <si>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</si>
  <si>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</si>
  <si>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</si>
  <si>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</si>
  <si>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</si>
  <si>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</si>
  <si>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</si>
  <si>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</si>
  <si>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</si>
  <si>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</si>
  <si>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</si>
  <si>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</si>
  <si>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</si>
  <si>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</si>
  <si>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</si>
  <si>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</si>
  <si>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</si>
  <si>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</si>
  <si>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</si>
  <si>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</si>
  <si>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</si>
  <si>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</si>
  <si>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</si>
  <si>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</si>
  <si>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</si>
  <si>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</si>
  <si>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</si>
  <si>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</si>
  <si>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</si>
  <si>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</si>
  <si>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</si>
  <si>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</si>
  <si>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</si>
  <si>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</si>
  <si>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</si>
  <si>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</si>
  <si>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</si>
  <si>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</si>
  <si>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</si>
  <si>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</si>
  <si>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</si>
  <si>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</si>
  <si>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</si>
  <si>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</si>
  <si>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</si>
  <si>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</si>
  <si>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</si>
  <si>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</si>
  <si>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</si>
  <si>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</si>
  <si>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</si>
  <si>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</si>
  <si>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</si>
  <si>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</si>
  <si>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</si>
  <si>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</si>
  <si>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</si>
  <si>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</si>
  <si>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</si>
  <si>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</si>
  <si>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</si>
  <si>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</si>
  <si>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</si>
  <si>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</si>
  <si>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</si>
  <si>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</si>
  <si>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</si>
  <si>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</si>
  <si>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</si>
  <si>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</si>
  <si>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</si>
  <si>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</si>
  <si>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</si>
  <si>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</si>
  <si>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</si>
  <si>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</si>
  <si>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</si>
  <si>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</si>
  <si>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</si>
  <si>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</si>
  <si>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</si>
  <si>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</si>
  <si>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</si>
  <si>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</si>
  <si>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</si>
  <si>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</si>
  <si>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</si>
  <si>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</si>
  <si>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</si>
  <si>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</si>
  <si>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</si>
  <si>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</si>
  <si>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</si>
  <si>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</si>
  <si>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</si>
  <si>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</si>
  <si>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</si>
  <si>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</si>
  <si>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</si>
  <si>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</si>
  <si>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</si>
  <si>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</si>
  <si>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</si>
  <si>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</si>
  <si>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</si>
  <si>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</si>
  <si>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</si>
  <si>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</si>
  <si>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</si>
  <si>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</si>
  <si>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</si>
  <si>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</si>
  <si>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</si>
  <si>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</si>
  <si>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</si>
  <si>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</si>
  <si>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</si>
  <si>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</si>
  <si>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</si>
  <si>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</si>
  <si>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</si>
  <si>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</si>
  <si>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</si>
  <si>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</si>
  <si>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</si>
  <si>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</si>
  <si>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</si>
  <si>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</si>
  <si>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</si>
  <si>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</si>
  <si>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</si>
  <si>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</si>
  <si>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</si>
  <si>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</si>
  <si>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</si>
  <si>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</si>
  <si>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</si>
  <si>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</si>
  <si>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</si>
  <si>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</si>
  <si>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</si>
  <si>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</si>
  <si>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</si>
  <si>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</si>
  <si>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</si>
  <si>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</si>
  <si>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</si>
  <si>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</si>
  <si>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</si>
  <si>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</si>
  <si>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</si>
  <si>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</si>
  <si>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</si>
  <si>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</si>
  <si>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</si>
  <si>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</si>
  <si>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</si>
  <si>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</si>
  <si>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</si>
  <si>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</si>
  <si>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</si>
  <si>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</si>
  <si>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</si>
  <si>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</si>
  <si>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</si>
  <si>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</si>
  <si>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</si>
  <si>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</si>
  <si>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</si>
  <si>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</si>
  <si>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</si>
  <si>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</si>
  <si>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</si>
  <si>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</si>
  <si>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</si>
  <si>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</si>
  <si>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</si>
  <si>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</si>
  <si>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</si>
  <si>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</si>
  <si>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</si>
  <si>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</si>
  <si>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</si>
  <si>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</si>
  <si>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</si>
  <si>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</si>
  <si>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</si>
  <si>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</si>
  <si>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</si>
  <si>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</si>
  <si>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</si>
  <si>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</si>
  <si>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</si>
  <si>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</si>
  <si>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</si>
  <si>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</si>
  <si>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</si>
  <si>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</si>
  <si>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</si>
  <si>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</si>
  <si>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</si>
  <si>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</si>
  <si>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</si>
  <si>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</si>
  <si>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</si>
  <si>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</si>
  <si>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</si>
  <si>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</si>
  <si>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</si>
  <si>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</si>
  <si>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</si>
  <si>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</si>
  <si>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</si>
  <si>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</si>
  <si>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</si>
  <si>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</si>
  <si>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</si>
  <si>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</si>
  <si>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</si>
  <si>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</si>
  <si>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</si>
  <si>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</si>
  <si>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</si>
  <si>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</si>
  <si>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</si>
  <si>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</si>
  <si>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</si>
  <si>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</si>
  <si>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</si>
  <si>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</si>
  <si>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</si>
  <si>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</si>
  <si>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</si>
  <si>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</si>
  <si>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</si>
  <si>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</si>
  <si>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</si>
  <si>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</si>
  <si>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</si>
  <si>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</si>
  <si>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</si>
  <si>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</si>
  <si>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</si>
  <si>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</si>
  <si>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</si>
  <si>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</si>
  <si>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</si>
  <si>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</si>
  <si>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</si>
  <si>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</si>
  <si>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</si>
  <si>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</si>
  <si>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</si>
  <si>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</si>
  <si>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</si>
  <si>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</si>
  <si>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</si>
  <si>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</si>
  <si>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</si>
  <si>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</si>
  <si>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</si>
  <si>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</si>
  <si>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</si>
  <si>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</si>
  <si>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</si>
  <si>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</si>
  <si>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</si>
  <si>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</si>
  <si>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</si>
  <si>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</si>
  <si>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</si>
  <si>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</si>
  <si>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</si>
  <si>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</si>
  <si>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</si>
  <si>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</si>
  <si>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</si>
  <si>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</si>
  <si>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</si>
  <si>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</si>
  <si>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</si>
  <si>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</si>
  <si>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</si>
  <si>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</si>
  <si>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</si>
  <si>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</si>
  <si>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</si>
  <si>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</si>
  <si>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</si>
  <si>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</si>
  <si>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</si>
  <si>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AB139</t>
  </si>
  <si>
    <t>2024-12-31</t>
  </si>
  <si>
    <t>Andi Ruswandi</t>
  </si>
  <si>
    <t/>
  </si>
  <si>
    <t>KAP Andi Ruswandi Wisnu &amp; Rekan</t>
  </si>
  <si>
    <t>2025-12-31</t>
  </si>
  <si>
    <t>PT Venteny Fortuna International Tbk</t>
  </si>
  <si>
    <t>2025-03-31</t>
  </si>
  <si>
    <t>VTNY</t>
  </si>
  <si>
    <t>2026-03-31</t>
  </si>
  <si>
    <t>2026-01-01</t>
  </si>
  <si>
    <t>2026-05-22</t>
  </si>
  <si>
    <t>Laporan keuangan konsolidasian Perusahaan dan entitas anaknya (selanjutnya disebut )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t>
  </si>
  <si>
    <t>KAP Andi Ruswandi Wisnu  Rekan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</si>
  <si>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</si>
  <si>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2026-05-29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</si>
</sst>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1651</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1653</v>
      </c>
      <c r="C23" s="24" t="s">
        <v>53</v>
      </c>
    </row>
    <row r="24" spans="1:3" ht="15.75" thickBot="1">
      <c r="A24" s="25" t="s">
        <v>54</v>
      </c>
      <c r="B24" s="26" t="s">
        <v>1652</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1650</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1658</v>
      </c>
      <c r="C39" s="24" t="s">
        <v>85</v>
      </c>
    </row>
    <row r="40" spans="1:3" ht="15.75" thickBot="1">
      <c r="A40" s="25" t="s">
        <v>86</v>
      </c>
      <c r="B40" s="26" t="s">
        <v>1656</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1656</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1.39830970977E11</v>
      </c>
      <c r="C7" s="37" t="n">
        <v>2.17827817901E11</v>
      </c>
      <c r="D7" s="38" t="s">
        <v>420</v>
      </c>
    </row>
    <row r="8" spans="1:4" ht="15.75" thickBot="1">
      <c r="A8" s="36" t="s">
        <v>421</v>
      </c>
      <c r="B8" s="37" t="n">
        <v>2.5E10</v>
      </c>
      <c r="C8" s="37" t="n">
        <v>3.5E10</v>
      </c>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c r="C31" s="37"/>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t="n">
        <v>1.322904092003E12</v>
      </c>
      <c r="C41" s="37" t="n">
        <v>1.307524796964E12</v>
      </c>
      <c r="D41" s="38" t="s">
        <v>488</v>
      </c>
    </row>
    <row r="42" spans="1:4" ht="26.25" thickBot="1">
      <c r="A42" s="40" t="s">
        <v>489</v>
      </c>
      <c r="B42" s="37"/>
      <c r="C42" s="37"/>
      <c r="D42" s="38" t="s">
        <v>490</v>
      </c>
    </row>
    <row r="43" spans="1:4" ht="26.25" thickBot="1">
      <c r="A43" s="40" t="s">
        <v>491</v>
      </c>
      <c r="B43" s="41" t="n">
        <v>5.7880119902E10</v>
      </c>
      <c r="C43" s="41" t="n">
        <v>5.7150623367E10</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4.025119792E10</v>
      </c>
      <c r="C58" s="37" t="n">
        <v>1.3490908871E10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4.5616601379E10</v>
      </c>
      <c r="C61" s="37" t="n">
        <v>1.9301105267E10</v>
      </c>
      <c r="D61" s="38" t="s">
        <v>528</v>
      </c>
    </row>
    <row r="62" spans="1:4" ht="15.75" thickBot="1">
      <c r="A62" s="36" t="s">
        <v>529</v>
      </c>
      <c r="B62" s="37"/>
      <c r="C62" s="37"/>
      <c r="D62" s="38" t="s">
        <v>530</v>
      </c>
    </row>
    <row r="63" spans="1:4" ht="15.75" thickBot="1">
      <c r="A63" s="36" t="s">
        <v>531</v>
      </c>
      <c r="B63" s="37" t="n">
        <v>6.777950538E9</v>
      </c>
      <c r="C63" s="37" t="n">
        <v>5.14799198E9</v>
      </c>
      <c r="D63" s="38" t="s">
        <v>532</v>
      </c>
    </row>
    <row r="64" spans="1:4" ht="15.75" thickBot="1">
      <c r="A64" s="36" t="s">
        <v>533</v>
      </c>
      <c r="B64" s="37" t="n">
        <v>1.099689319E10</v>
      </c>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t="n">
        <v>2.3508919115E10</v>
      </c>
      <c r="C67" s="37" t="n">
        <v>1.7929576887E10</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3.4810099071E10</v>
      </c>
      <c r="C72" s="37" t="n">
        <v>3.4799322932E10</v>
      </c>
      <c r="D72" s="38" t="s">
        <v>550</v>
      </c>
    </row>
    <row r="73" spans="1:4" ht="15.75" thickBot="1">
      <c r="A73" s="36" t="s">
        <v>551</v>
      </c>
      <c r="B73" s="37" t="n">
        <v>1.2995903079E10</v>
      </c>
      <c r="C73" s="37" t="n">
        <v>1.280117705E10</v>
      </c>
      <c r="D73" s="38" t="s">
        <v>552</v>
      </c>
    </row>
    <row r="74" spans="1:4" ht="15.75" thickBot="1">
      <c r="A74" s="36" t="s">
        <v>553</v>
      </c>
      <c r="B74" s="37"/>
      <c r="C74" s="37"/>
      <c r="D74" s="38" t="s">
        <v>554</v>
      </c>
    </row>
    <row r="75" spans="1:4" ht="15.75" thickBot="1">
      <c r="A75" s="36" t="s">
        <v>555</v>
      </c>
      <c r="B75" s="37" t="n">
        <v>3.6407102811E10</v>
      </c>
      <c r="C75" s="37" t="n">
        <v>4.3056097984E10</v>
      </c>
      <c r="D75" s="38" t="s">
        <v>556</v>
      </c>
    </row>
    <row r="76" spans="1:4" ht="15.75" thickBot="1">
      <c r="A76" s="36" t="s">
        <v>557</v>
      </c>
      <c r="B76" s="37" t="n">
        <v>1.794777454E9</v>
      </c>
      <c r="C76" s="37" t="n">
        <v>1.794777454E9</v>
      </c>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9.1153693692E10</v>
      </c>
      <c r="C80" s="37" t="n">
        <v>9.2043358503E10</v>
      </c>
      <c r="D80" s="38" t="s">
        <v>565</v>
      </c>
    </row>
    <row r="81" spans="1:4" ht="15.75" thickBot="1">
      <c r="A81" s="36" t="s">
        <v>566</v>
      </c>
      <c r="B81" s="37"/>
      <c r="C81" s="37"/>
      <c r="D81" s="38" t="s">
        <v>567</v>
      </c>
    </row>
    <row r="82" spans="1:4" ht="15.75" thickBot="1">
      <c r="A82" s="36" t="s">
        <v>568</v>
      </c>
      <c r="B82" s="37"/>
      <c r="C82" s="37"/>
      <c r="D82" s="38" t="s">
        <v>569</v>
      </c>
    </row>
    <row r="83" spans="1:4" ht="15.75" thickBot="1">
      <c r="A83" s="36" t="s">
        <v>570</v>
      </c>
      <c r="B83" s="37" t="n">
        <v>2.133506963E10</v>
      </c>
      <c r="C83" s="37" t="n">
        <v>2.4389873921E10</v>
      </c>
      <c r="D83" s="38" t="s">
        <v>571</v>
      </c>
    </row>
    <row r="84" spans="1:4" ht="15.75" thickBot="1">
      <c r="A84" s="39" t="s">
        <v>572</v>
      </c>
      <c r="B84" s="42" t="n">
        <v>1.755503150957E12</v>
      </c>
      <c r="C84" s="42" t="n">
        <v>1.767956182347E12</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t="n">
        <v>1.16928523E8</v>
      </c>
      <c r="C93" s="37" t="n">
        <v>1.61351235E9</v>
      </c>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7.0029218461E10</v>
      </c>
      <c r="C98" s="37" t="n">
        <v>1.05227537555E11</v>
      </c>
      <c r="D98" s="38" t="s">
        <v>601</v>
      </c>
    </row>
    <row r="99" spans="1:4" ht="26.25" thickBot="1">
      <c r="A99" s="44" t="s">
        <v>602</v>
      </c>
      <c r="B99" s="37" t="n">
        <v>1.9764359244E11</v>
      </c>
      <c r="C99" s="37" t="n">
        <v>1.74744588084E11</v>
      </c>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2.268384797E9</v>
      </c>
      <c r="C103" s="37" t="n">
        <v>1.926103718E9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6.77304535807E11</v>
      </c>
      <c r="C109" s="37" t="n">
        <v>6.61120019368E11</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t="n">
        <v>1.56639665E8</v>
      </c>
      <c r="D114" s="38" t="s">
        <v>632</v>
      </c>
    </row>
    <row r="115" spans="1:4" ht="15.75" thickBot="1">
      <c r="A115" s="40" t="s">
        <v>633</v>
      </c>
      <c r="B115" s="37"/>
      <c r="C115" s="37"/>
      <c r="D115" s="38" t="s">
        <v>634</v>
      </c>
    </row>
    <row r="116" spans="1:4" ht="15.75" thickBot="1">
      <c r="A116" s="40" t="s">
        <v>635</v>
      </c>
      <c r="B116" s="37" t="n">
        <v>8.4718482861E10</v>
      </c>
      <c r="C116" s="37" t="n">
        <v>9.5642496776E10</v>
      </c>
      <c r="D116" s="38" t="s">
        <v>636</v>
      </c>
    </row>
    <row r="117" spans="1:4" ht="15.75" thickBot="1">
      <c r="A117" s="40" t="s">
        <v>637</v>
      </c>
      <c r="B117" s="37" t="n">
        <v>5.018263398E9</v>
      </c>
      <c r="C117" s="37" t="n">
        <v>3.844765458E9</v>
      </c>
      <c r="D117" s="38" t="s">
        <v>638</v>
      </c>
    </row>
    <row r="118" spans="1:4" ht="15.75" thickBot="1">
      <c r="A118" s="40" t="s">
        <v>639</v>
      </c>
      <c r="B118" s="37" t="n">
        <v>2.20736223E8</v>
      </c>
      <c r="C118" s="37" t="n">
        <v>2.24972578E8</v>
      </c>
      <c r="D118" s="38" t="s">
        <v>640</v>
      </c>
    </row>
    <row r="119" spans="1:4" ht="15.75" thickBot="1">
      <c r="A119" s="40" t="s">
        <v>641</v>
      </c>
      <c r="B119" s="37" t="n">
        <v>1.96643927258E11</v>
      </c>
      <c r="C119" s="37" t="n">
        <v>1.97918962046E11</v>
      </c>
      <c r="D119" s="38" t="s">
        <v>642</v>
      </c>
    </row>
    <row r="120" spans="1:4" ht="15.75" thickBot="1">
      <c r="A120" s="40" t="s">
        <v>643</v>
      </c>
      <c r="B120" s="37"/>
      <c r="C120" s="37"/>
      <c r="D120" s="38" t="s">
        <v>644</v>
      </c>
    </row>
    <row r="121" spans="1:4" ht="15.75" thickBot="1">
      <c r="A121" s="40" t="s">
        <v>645</v>
      </c>
      <c r="B121" s="37" t="n">
        <v>1.0424E11</v>
      </c>
      <c r="C121" s="37" t="n">
        <v>1.1644E11</v>
      </c>
      <c r="D121" s="38" t="s">
        <v>646</v>
      </c>
    </row>
    <row r="122" spans="1:4" ht="15.75" thickBot="1">
      <c r="A122" s="40" t="s">
        <v>647</v>
      </c>
      <c r="B122" s="37"/>
      <c r="C122" s="37"/>
      <c r="D122" s="38" t="s">
        <v>648</v>
      </c>
    </row>
    <row r="123" spans="1:4" ht="15.75" thickBot="1">
      <c r="A123" s="43" t="s">
        <v>649</v>
      </c>
      <c r="B123" s="42" t="n">
        <v>1.338204069768E12</v>
      </c>
      <c r="C123" s="42" t="n">
        <v>1.358859597598E12</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3.1325967225E10</v>
      </c>
      <c r="C126" s="37" t="n">
        <v>3.1325967225E10</v>
      </c>
      <c r="D126" s="38" t="s">
        <v>656</v>
      </c>
    </row>
    <row r="127" spans="1:4" ht="15.75" thickBot="1">
      <c r="A127" s="44" t="s">
        <v>657</v>
      </c>
      <c r="B127" s="37"/>
      <c r="C127" s="37"/>
      <c r="D127" s="38" t="s">
        <v>658</v>
      </c>
    </row>
    <row r="128" spans="1:4" ht="15.75" thickBot="1">
      <c r="A128" s="44" t="s">
        <v>659</v>
      </c>
      <c r="B128" s="37" t="n">
        <v>3.55964817928E11</v>
      </c>
      <c r="C128" s="37" t="n">
        <v>3.55964817928E11</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t="n">
        <v>1.0404895221E10</v>
      </c>
      <c r="C134" s="37" t="n">
        <v>4.433231051E9</v>
      </c>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8.78051525E8</v>
      </c>
      <c r="C139" s="37" t="n">
        <v>8.78051525E8</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6.7E8</v>
      </c>
      <c r="C145" s="37" t="n">
        <v>6.7E8</v>
      </c>
      <c r="D145" s="38" t="s">
        <v>694</v>
      </c>
    </row>
    <row r="146" spans="1:4" ht="15.75" thickBot="1">
      <c r="A146" s="47" t="s">
        <v>695</v>
      </c>
      <c r="B146" s="37"/>
      <c r="C146" s="37"/>
      <c r="D146" s="38" t="s">
        <v>696</v>
      </c>
    </row>
    <row r="147" spans="1:4" ht="26.25" thickBot="1">
      <c r="A147" s="48" t="s">
        <v>697</v>
      </c>
      <c r="B147" s="37" t="n">
        <v>1.7530341767E10</v>
      </c>
      <c r="C147" s="37" t="n">
        <v>1.5260112973E10</v>
      </c>
      <c r="D147" s="38" t="s">
        <v>698</v>
      </c>
    </row>
    <row r="148" spans="1:4" ht="39" thickBot="1">
      <c r="A148" s="45" t="s">
        <v>699</v>
      </c>
      <c r="B148" s="42" t="n">
        <v>4.16774073666E11</v>
      </c>
      <c r="C148" s="42" t="n">
        <v>4.08532180702E11</v>
      </c>
      <c r="D148" s="34" t="s">
        <v>700</v>
      </c>
    </row>
    <row r="149" spans="1:4" ht="15.75" thickBot="1">
      <c r="A149" s="40" t="s">
        <v>701</v>
      </c>
      <c r="B149" s="37"/>
      <c r="C149" s="37"/>
      <c r="D149" s="38" t="s">
        <v>702</v>
      </c>
    </row>
    <row r="150" spans="1:4" ht="15.75" thickBot="1">
      <c r="A150" s="40" t="s">
        <v>703</v>
      </c>
      <c r="B150" s="37" t="n">
        <v>5.25007523E8</v>
      </c>
      <c r="C150" s="37" t="n">
        <v>5.64404047E8</v>
      </c>
      <c r="D150" s="38" t="s">
        <v>704</v>
      </c>
    </row>
    <row r="151" spans="1:4" ht="15.75" thickBot="1">
      <c r="A151" s="43" t="s">
        <v>705</v>
      </c>
      <c r="B151" s="42" t="n">
        <v>4.17299081189E11</v>
      </c>
      <c r="C151" s="42" t="n">
        <v>4.09096584749E11</v>
      </c>
      <c r="D151" s="34" t="s">
        <v>706</v>
      </c>
    </row>
    <row r="152" spans="1:4" ht="15.75" thickBot="1">
      <c r="A152" s="39" t="s">
        <v>707</v>
      </c>
      <c r="B152" s="42" t="n">
        <v>1.755503150957E12</v>
      </c>
      <c r="C152" s="42" t="n">
        <v>1.767956182347E12</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3.0163800981E10</v>
      </c>
      <c r="C7" s="57" t="n">
        <v>8.1282026051E10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2.6104796944E10</v>
      </c>
      <c r="C40" s="57" t="n">
        <v>3.642947309E9</v>
      </c>
      <c r="D40" s="58" t="s">
        <v>781</v>
      </c>
    </row>
    <row r="41" spans="1:4" ht="15.75" thickBot="1">
      <c r="A41" s="56" t="s">
        <v>782</v>
      </c>
      <c r="B41" s="57"/>
      <c r="C41" s="57" t="n">
        <v>3.642947309E9</v>
      </c>
      <c r="D41" s="58" t="s">
        <v>783</v>
      </c>
    </row>
    <row r="42" spans="1:4" ht="15.75" thickBot="1">
      <c r="A42" s="55" t="s">
        <v>784</v>
      </c>
      <c r="B42" s="53"/>
      <c r="C42" s="53"/>
      <c r="D42" s="54" t="s">
        <v>785</v>
      </c>
    </row>
    <row r="43" spans="1:4" ht="15.75" thickBot="1">
      <c r="A43" s="56" t="s">
        <v>786</v>
      </c>
      <c r="B43" s="61" t="n">
        <v>2.6949885261E10</v>
      </c>
      <c r="C43" s="61" t="n">
        <v>5.3252139778E10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t="n">
        <v>5.204927576E9</v>
      </c>
      <c r="C59" s="61" t="n">
        <v>1.466805882E9</v>
      </c>
      <c r="D59" s="58" t="s">
        <v>819</v>
      </c>
    </row>
    <row r="60" spans="1:4" ht="15.75" thickBot="1">
      <c r="A60" s="56" t="s">
        <v>820</v>
      </c>
      <c r="B60" s="61"/>
      <c r="C60" s="61"/>
      <c r="D60" s="58" t="s">
        <v>821</v>
      </c>
    </row>
    <row r="61" spans="1:4" ht="15.75" thickBot="1">
      <c r="A61" s="56" t="s">
        <v>822</v>
      </c>
      <c r="B61" s="61" t="n">
        <v>1.8360497792E10</v>
      </c>
      <c r="C61" s="61" t="n">
        <v>2.0966986401E10</v>
      </c>
      <c r="D61" s="58" t="s">
        <v>823</v>
      </c>
    </row>
    <row r="62" spans="1:4" ht="39" thickBot="1">
      <c r="A62" s="56" t="s">
        <v>824</v>
      </c>
      <c r="B62" s="61"/>
      <c r="C62" s="61"/>
      <c r="D62" s="58" t="s">
        <v>825</v>
      </c>
    </row>
    <row r="63" spans="1:4" ht="15.75" thickBot="1">
      <c r="A63" s="56" t="s">
        <v>826</v>
      </c>
      <c r="B63" s="61" t="n">
        <v>6.59254192E8</v>
      </c>
      <c r="C63" s="61" t="n">
        <v>4.010073614E9</v>
      </c>
      <c r="D63" s="58" t="s">
        <v>827</v>
      </c>
    </row>
    <row r="64" spans="1:4" ht="15.75" thickBot="1">
      <c r="A64" s="56" t="s">
        <v>828</v>
      </c>
      <c r="B64" s="61"/>
      <c r="C64" s="61"/>
      <c r="D64" s="58" t="s">
        <v>829</v>
      </c>
    </row>
    <row r="65" spans="1:4" ht="26.25" thickBot="1">
      <c r="A65" s="55" t="s">
        <v>830</v>
      </c>
      <c r="B65" s="62" t="n">
        <v>5.094033104E9</v>
      </c>
      <c r="C65" s="62" t="n">
        <v>5.228967685E9</v>
      </c>
      <c r="D65" s="54" t="s">
        <v>831</v>
      </c>
    </row>
    <row r="66" spans="1:4" ht="15.75" thickBot="1">
      <c r="A66" s="63" t="s">
        <v>832</v>
      </c>
      <c r="B66" s="57" t="n">
        <v>-2.863200834E9</v>
      </c>
      <c r="C66" s="57"/>
      <c r="D66" s="58" t="s">
        <v>833</v>
      </c>
    </row>
    <row r="67" spans="1:4" ht="26.25" thickBot="1">
      <c r="A67" s="55" t="s">
        <v>834</v>
      </c>
      <c r="B67" s="62" t="n">
        <v>2.23083227E9</v>
      </c>
      <c r="C67" s="62" t="n">
        <v>5.228967685E9</v>
      </c>
      <c r="D67" s="54" t="s">
        <v>835</v>
      </c>
    </row>
    <row r="68" spans="1:4" ht="15.75" thickBot="1">
      <c r="A68" s="63" t="s">
        <v>836</v>
      </c>
      <c r="B68" s="57"/>
      <c r="C68" s="57"/>
      <c r="D68" s="58" t="s">
        <v>837</v>
      </c>
    </row>
    <row r="69" spans="1:4" ht="15.75" thickBot="1">
      <c r="A69" s="55" t="s">
        <v>838</v>
      </c>
      <c r="B69" s="62" t="n">
        <v>2.23083227E9</v>
      </c>
      <c r="C69" s="62" t="n">
        <v>5.228967685E9</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t="n">
        <v>0.0</v>
      </c>
      <c r="D73" s="58" t="s">
        <v>847</v>
      </c>
    </row>
    <row r="74" spans="1:4" ht="51.75" thickBot="1">
      <c r="A74" s="60" t="s">
        <v>848</v>
      </c>
      <c r="B74" s="57"/>
      <c r="C74" s="57" t="n">
        <v>0.0</v>
      </c>
      <c r="D74" s="58" t="s">
        <v>849</v>
      </c>
    </row>
    <row r="75" spans="1:4" ht="51.75" thickBot="1">
      <c r="A75" s="64" t="s">
        <v>850</v>
      </c>
      <c r="B75" s="62"/>
      <c r="C75" s="62" t="n">
        <v>0.0</v>
      </c>
      <c r="D75" s="54" t="s">
        <v>851</v>
      </c>
    </row>
    <row r="76" spans="1:4" ht="39" thickBot="1">
      <c r="A76" s="59" t="s">
        <v>852</v>
      </c>
      <c r="B76" s="53"/>
      <c r="C76" s="53"/>
      <c r="D76" s="54" t="s">
        <v>853</v>
      </c>
    </row>
    <row r="77" spans="1:4" ht="26.25" thickBot="1">
      <c r="A77" s="60" t="s">
        <v>854</v>
      </c>
      <c r="B77" s="57" t="n">
        <v>5.97166417E9</v>
      </c>
      <c r="C77" s="57" t="n">
        <v>0.0</v>
      </c>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t="n">
        <v>0.0</v>
      </c>
      <c r="D89" s="54" t="s">
        <v>879</v>
      </c>
    </row>
    <row r="90" spans="1:4" ht="39" thickBot="1">
      <c r="A90" s="59" t="s">
        <v>880</v>
      </c>
      <c r="B90" s="62" t="n">
        <v>5.97166417E9</v>
      </c>
      <c r="C90" s="62" t="n">
        <v>0.0</v>
      </c>
      <c r="D90" s="54" t="s">
        <v>881</v>
      </c>
    </row>
    <row r="91" spans="1:4" ht="15.75" thickBot="1">
      <c r="A91" s="55" t="s">
        <v>882</v>
      </c>
      <c r="B91" s="62" t="n">
        <v>8.20249644E9</v>
      </c>
      <c r="C91" s="62" t="n">
        <v>5.228967685E9</v>
      </c>
      <c r="D91" s="54" t="s">
        <v>883</v>
      </c>
    </row>
    <row r="92" spans="1:4" ht="15.75" thickBot="1">
      <c r="A92" s="55" t="s">
        <v>884</v>
      </c>
      <c r="B92" s="53"/>
      <c r="C92" s="53"/>
      <c r="D92" s="54" t="s">
        <v>885</v>
      </c>
    </row>
    <row r="93" spans="1:4" ht="26.25" thickBot="1">
      <c r="A93" s="56" t="s">
        <v>886</v>
      </c>
      <c r="B93" s="57" t="n">
        <v>2.270228794E9</v>
      </c>
      <c r="C93" s="57" t="n">
        <v>5.228967685E9</v>
      </c>
      <c r="D93" s="58" t="s">
        <v>887</v>
      </c>
    </row>
    <row r="94" spans="1:4" ht="26.25" thickBot="1">
      <c r="A94" s="56" t="s">
        <v>888</v>
      </c>
      <c r="B94" s="57" t="n">
        <v>-3.9396524E7</v>
      </c>
      <c r="C94" s="57"/>
      <c r="D94" s="58" t="s">
        <v>889</v>
      </c>
    </row>
    <row r="95" spans="1:4" ht="26.25" thickBot="1">
      <c r="A95" s="55" t="s">
        <v>890</v>
      </c>
      <c r="B95" s="53"/>
      <c r="C95" s="53"/>
      <c r="D95" s="54" t="s">
        <v>891</v>
      </c>
    </row>
    <row r="96" spans="1:4" ht="26.25" thickBot="1">
      <c r="A96" s="56" t="s">
        <v>892</v>
      </c>
      <c r="B96" s="57" t="n">
        <v>8.241892964E9</v>
      </c>
      <c r="C96" s="57" t="n">
        <v>5.228967685E9</v>
      </c>
      <c r="D96" s="58" t="s">
        <v>893</v>
      </c>
    </row>
    <row r="97" spans="1:4" ht="39" thickBot="1">
      <c r="A97" s="56" t="s">
        <v>894</v>
      </c>
      <c r="B97" s="57" t="n">
        <v>-3.9396524E7</v>
      </c>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0.36</v>
      </c>
      <c r="C100" s="65" t="n">
        <v>0.83</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3.1325967225E10</v>
      </c>
      <c r="C8" s="91"/>
      <c r="D8" s="91" t="n">
        <v>3.55964817928E11</v>
      </c>
      <c r="E8" s="91"/>
      <c r="F8" s="91"/>
      <c r="G8" s="91"/>
      <c r="H8" s="91"/>
      <c r="I8" s="91"/>
      <c r="J8" s="91" t="n">
        <v>4.433231051E9</v>
      </c>
      <c r="K8" s="91"/>
      <c r="L8" s="91"/>
      <c r="M8" s="91"/>
      <c r="N8" s="91"/>
      <c r="O8" s="91" t="n">
        <v>8.78051525E8</v>
      </c>
      <c r="P8" s="91"/>
      <c r="Q8" s="91"/>
      <c r="R8" s="91"/>
      <c r="S8" s="91"/>
      <c r="T8" s="91"/>
      <c r="U8" s="91"/>
      <c r="V8" s="91" t="n">
        <v>6.7E8</v>
      </c>
      <c r="W8" s="91"/>
      <c r="X8" s="91" t="n">
        <v>1.5260112973E10</v>
      </c>
      <c r="Y8" s="92" t="n">
        <v>4.08532180702E11</v>
      </c>
      <c r="Z8" s="91"/>
      <c r="AA8" s="91" t="n">
        <v>5.64404047E8</v>
      </c>
      <c r="AB8" s="92" t="n">
        <v>4.09096584749E11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3.1325967225E10</v>
      </c>
      <c r="C14" s="92"/>
      <c r="D14" s="92" t="n">
        <v>3.55964817928E11</v>
      </c>
      <c r="E14" s="92"/>
      <c r="F14" s="92"/>
      <c r="G14" s="92"/>
      <c r="H14" s="92"/>
      <c r="I14" s="92"/>
      <c r="J14" s="92" t="n">
        <v>4.433231051E9</v>
      </c>
      <c r="K14" s="92"/>
      <c r="L14" s="92"/>
      <c r="M14" s="92"/>
      <c r="N14" s="92"/>
      <c r="O14" s="92" t="n">
        <v>8.78051525E8</v>
      </c>
      <c r="P14" s="92"/>
      <c r="Q14" s="92"/>
      <c r="R14" s="92"/>
      <c r="S14" s="92"/>
      <c r="T14" s="92"/>
      <c r="U14" s="92"/>
      <c r="V14" s="92" t="n">
        <v>6.7E8</v>
      </c>
      <c r="W14" s="92"/>
      <c r="X14" s="92" t="n">
        <v>1.5260112973E10</v>
      </c>
      <c r="Y14" s="92" t="n">
        <v>4.08532180702E11</v>
      </c>
      <c r="Z14" s="92"/>
      <c r="AA14" s="92" t="n">
        <v>5.64404047E8</v>
      </c>
      <c r="AB14" s="92" t="n">
        <v>4.09096584749E11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2.270228794E9</v>
      </c>
      <c r="Y15" s="92" t="n">
        <v>2.270228794E9</v>
      </c>
      <c r="Z15" s="91"/>
      <c r="AA15" s="91" t="n">
        <v>-3.9396524E7</v>
      </c>
      <c r="AB15" s="92" t="n">
        <v>2.23083227E9</v>
      </c>
      <c r="AC15" s="93" t="s">
        <v>991</v>
      </c>
    </row>
    <row r="16" spans="1:29" ht="15.75" thickBot="1">
      <c r="A16" s="90" t="s">
        <v>992</v>
      </c>
      <c r="B16" s="91"/>
      <c r="C16" s="91"/>
      <c r="D16" s="91"/>
      <c r="E16" s="91"/>
      <c r="F16" s="91"/>
      <c r="G16" s="91"/>
      <c r="H16" s="91"/>
      <c r="I16" s="91"/>
      <c r="J16" s="91" t="n">
        <v>5.97166417E9</v>
      </c>
      <c r="K16" s="91"/>
      <c r="L16" s="91"/>
      <c r="M16" s="91"/>
      <c r="N16" s="91"/>
      <c r="O16" s="91"/>
      <c r="P16" s="91"/>
      <c r="Q16" s="91"/>
      <c r="R16" s="91"/>
      <c r="S16" s="91"/>
      <c r="T16" s="91"/>
      <c r="U16" s="91"/>
      <c r="V16" s="91"/>
      <c r="W16" s="91"/>
      <c r="X16" s="91"/>
      <c r="Y16" s="92" t="n">
        <v>5.97166417E9</v>
      </c>
      <c r="Z16" s="91"/>
      <c r="AA16" s="91"/>
      <c r="AB16" s="92" t="n">
        <v>5.97166417E9</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3.1325967225E10</v>
      </c>
      <c r="C43" s="92"/>
      <c r="D43" s="92" t="n">
        <v>3.55964817928E11</v>
      </c>
      <c r="E43" s="92"/>
      <c r="F43" s="92"/>
      <c r="G43" s="92"/>
      <c r="H43" s="92"/>
      <c r="I43" s="92"/>
      <c r="J43" s="92" t="n">
        <v>1.0404895221E10</v>
      </c>
      <c r="K43" s="92"/>
      <c r="L43" s="92"/>
      <c r="M43" s="92"/>
      <c r="N43" s="92"/>
      <c r="O43" s="92" t="n">
        <v>8.78051525E8</v>
      </c>
      <c r="P43" s="92"/>
      <c r="Q43" s="92"/>
      <c r="R43" s="92"/>
      <c r="S43" s="92"/>
      <c r="T43" s="92"/>
      <c r="U43" s="92"/>
      <c r="V43" s="92" t="n">
        <v>6.7E8</v>
      </c>
      <c r="W43" s="92"/>
      <c r="X43" s="92" t="n">
        <v>1.7530341767E10</v>
      </c>
      <c r="Y43" s="92" t="n">
        <v>4.16774073666E11</v>
      </c>
      <c r="Z43" s="92"/>
      <c r="AA43" s="92" t="n">
        <v>5.25007523E8</v>
      </c>
      <c r="AB43" s="92" t="n">
        <v>4.17299081189E11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3.1325967225E10</v>
      </c>
      <c r="C8" s="106"/>
      <c r="D8" s="106" t="n">
        <v>3.55964817928E11</v>
      </c>
      <c r="E8" s="106"/>
      <c r="F8" s="106"/>
      <c r="G8" s="106"/>
      <c r="H8" s="106"/>
      <c r="I8" s="106"/>
      <c r="J8" s="106" t="n">
        <v>2.142877433E9</v>
      </c>
      <c r="K8" s="106"/>
      <c r="L8" s="106"/>
      <c r="M8" s="106"/>
      <c r="N8" s="106"/>
      <c r="O8" s="106" t="n">
        <v>1.79937511E8</v>
      </c>
      <c r="P8" s="106"/>
      <c r="Q8" s="106"/>
      <c r="R8" s="106"/>
      <c r="S8" s="106"/>
      <c r="T8" s="106"/>
      <c r="U8" s="106"/>
      <c r="V8" s="106" t="n">
        <v>6.7E8</v>
      </c>
      <c r="W8" s="106"/>
      <c r="X8" s="106" t="n">
        <v>1.2594801472E10</v>
      </c>
      <c r="Y8" s="107" t="n">
        <v>4.02878401569E11</v>
      </c>
      <c r="Z8" s="106"/>
      <c r="AA8" s="106" t="n">
        <v>4.836626714E9</v>
      </c>
      <c r="AB8" s="107" t="n">
        <v>4.07715028283E11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3.1325967225E10</v>
      </c>
      <c r="C14" s="107"/>
      <c r="D14" s="107" t="n">
        <v>3.55964817928E11</v>
      </c>
      <c r="E14" s="107"/>
      <c r="F14" s="107"/>
      <c r="G14" s="107"/>
      <c r="H14" s="107"/>
      <c r="I14" s="107"/>
      <c r="J14" s="107" t="n">
        <v>2.142877433E9</v>
      </c>
      <c r="K14" s="107"/>
      <c r="L14" s="107"/>
      <c r="M14" s="107"/>
      <c r="N14" s="107"/>
      <c r="O14" s="107" t="n">
        <v>1.79937511E8</v>
      </c>
      <c r="P14" s="107"/>
      <c r="Q14" s="107"/>
      <c r="R14" s="107"/>
      <c r="S14" s="107"/>
      <c r="T14" s="107"/>
      <c r="U14" s="107"/>
      <c r="V14" s="107" t="n">
        <v>6.7E8</v>
      </c>
      <c r="W14" s="107"/>
      <c r="X14" s="107" t="n">
        <v>1.2594801472E10</v>
      </c>
      <c r="Y14" s="107" t="n">
        <v>4.02878401569E11</v>
      </c>
      <c r="Z14" s="107"/>
      <c r="AA14" s="107" t="n">
        <v>4.836626714E9</v>
      </c>
      <c r="AB14" s="107" t="n">
        <v>4.07715028283E11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5.228967685E9</v>
      </c>
      <c r="Y15" s="107" t="n">
        <v>5.228967685E9</v>
      </c>
      <c r="Z15" s="106"/>
      <c r="AA15" s="106"/>
      <c r="AB15" s="107" t="n">
        <v>5.228967685E9</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t="n">
        <v>2.265240858E9</v>
      </c>
      <c r="K42" s="106"/>
      <c r="L42" s="106"/>
      <c r="M42" s="106"/>
      <c r="N42" s="106"/>
      <c r="O42" s="106"/>
      <c r="P42" s="106"/>
      <c r="Q42" s="106"/>
      <c r="R42" s="106"/>
      <c r="S42" s="106"/>
      <c r="T42" s="106"/>
      <c r="U42" s="106"/>
      <c r="V42" s="106"/>
      <c r="W42" s="106"/>
      <c r="X42" s="106"/>
      <c r="Y42" s="107" t="n">
        <v>2.265240858E9</v>
      </c>
      <c r="Z42" s="106"/>
      <c r="AA42" s="106" t="n">
        <v>2.033395611E9</v>
      </c>
      <c r="AB42" s="107" t="n">
        <v>4.298636469E9</v>
      </c>
      <c r="AC42" s="108" t="s">
        <v>1043</v>
      </c>
    </row>
    <row r="43" spans="1:29" ht="15.75" thickBot="1">
      <c r="A43" s="109" t="s">
        <v>1044</v>
      </c>
      <c r="B43" s="107" t="n">
        <v>3.1325967225E10</v>
      </c>
      <c r="C43" s="107"/>
      <c r="D43" s="107" t="n">
        <v>3.55964817928E11</v>
      </c>
      <c r="E43" s="107"/>
      <c r="F43" s="107"/>
      <c r="G43" s="107"/>
      <c r="H43" s="107"/>
      <c r="I43" s="107"/>
      <c r="J43" s="107" t="n">
        <v>4.408118291E9</v>
      </c>
      <c r="K43" s="107"/>
      <c r="L43" s="107"/>
      <c r="M43" s="107"/>
      <c r="N43" s="107"/>
      <c r="O43" s="107" t="n">
        <v>1.79937511E8</v>
      </c>
      <c r="P43" s="107"/>
      <c r="Q43" s="107"/>
      <c r="R43" s="107"/>
      <c r="S43" s="107"/>
      <c r="T43" s="107"/>
      <c r="U43" s="107"/>
      <c r="V43" s="107" t="n">
        <v>6.7E8</v>
      </c>
      <c r="W43" s="107"/>
      <c r="X43" s="107" t="n">
        <v>1.7823769157E10</v>
      </c>
      <c r="Y43" s="107" t="n">
        <v>4.10372610112E11</v>
      </c>
      <c r="Z43" s="107"/>
      <c r="AA43" s="107" t="n">
        <v>6.870022325E9</v>
      </c>
      <c r="AB43" s="107" t="n">
        <v>4.17242632437E11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7.198532359E9</v>
      </c>
      <c r="C9" s="122" t="n">
        <v>-3.6481107929E10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1.14268572966E11</v>
      </c>
      <c r="C13" s="124" t="n">
        <v>-4.265195861E10</v>
      </c>
      <c r="D13" s="123" t="s">
        <v>1065</v>
      </c>
    </row>
    <row r="14" spans="1:4" ht="15.75" thickBot="1">
      <c r="A14" s="121" t="s">
        <v>1066</v>
      </c>
      <c r="B14" s="124"/>
      <c r="C14" s="124"/>
      <c r="D14" s="123" t="s">
        <v>1067</v>
      </c>
    </row>
    <row r="15" spans="1:4" ht="26.25" thickBot="1">
      <c r="A15" s="121" t="s">
        <v>1068</v>
      </c>
      <c r="B15" s="124"/>
      <c r="C15" s="124" t="n">
        <v>1.3435569202E10</v>
      </c>
      <c r="D15" s="123" t="s">
        <v>1069</v>
      </c>
    </row>
    <row r="16" spans="1:4" ht="26.25" thickBot="1">
      <c r="A16" s="120" t="s">
        <v>1070</v>
      </c>
      <c r="B16" s="125" t="n">
        <v>-1.07070040607E11</v>
      </c>
      <c r="C16" s="125" t="n">
        <v>-7.264718521E9</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c r="C19" s="122"/>
      <c r="D19" s="123" t="s">
        <v>1077</v>
      </c>
    </row>
    <row r="20" spans="1:4" ht="26.25" thickBot="1">
      <c r="A20" s="126" t="s">
        <v>1078</v>
      </c>
      <c r="B20" s="124" t="n">
        <v>1.1916721382E10</v>
      </c>
      <c r="C20" s="124" t="n">
        <v>5.23780347E9</v>
      </c>
      <c r="D20" s="123" t="s">
        <v>1079</v>
      </c>
    </row>
    <row r="21" spans="1:4" ht="26.25" thickBot="1">
      <c r="A21" s="126" t="s">
        <v>1080</v>
      </c>
      <c r="B21" s="124" t="n">
        <v>2.0332913E7</v>
      </c>
      <c r="C21" s="124" t="n">
        <v>1.114252278E9</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t="n">
        <v>5.67483902E8</v>
      </c>
      <c r="C24" s="122" t="n">
        <v>1.97237867E8</v>
      </c>
      <c r="D24" s="123" t="s">
        <v>1087</v>
      </c>
    </row>
    <row r="25" spans="1:4" ht="26.25" thickBot="1">
      <c r="A25" s="126" t="s">
        <v>1088</v>
      </c>
      <c r="B25" s="122" t="n">
        <v>2.5445542752E10</v>
      </c>
      <c r="C25" s="122" t="n">
        <v>-4.8262004634E10</v>
      </c>
      <c r="D25" s="123" t="s">
        <v>1089</v>
      </c>
    </row>
    <row r="26" spans="1:4" ht="39" thickBot="1">
      <c r="A26" s="126" t="s">
        <v>1090</v>
      </c>
      <c r="B26" s="122" t="n">
        <v>-9.2994068248E10</v>
      </c>
      <c r="C26" s="122" t="n">
        <v>-6.1681541036E10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-9.2994068248E10</v>
      </c>
      <c r="C34" s="125" t="n">
        <v>-6.1681541036E10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t="n">
        <v>2.33460293E8</v>
      </c>
      <c r="C39" s="124" t="n">
        <v>6.92240806E8</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t="n">
        <v>-1.594549354E9</v>
      </c>
      <c r="D59" s="123" t="s">
        <v>1157</v>
      </c>
    </row>
    <row r="60" spans="1:4" ht="39" thickBot="1">
      <c r="A60" s="120" t="s">
        <v>1158</v>
      </c>
      <c r="B60" s="125" t="n">
        <v>-2.33460293E8</v>
      </c>
      <c r="C60" s="125" t="n">
        <v>-2.28679016E9</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-2.0E9</v>
      </c>
      <c r="C64" s="122" t="n">
        <v>8.12E9</v>
      </c>
      <c r="D64" s="123" t="s">
        <v>1167</v>
      </c>
    </row>
    <row r="65" spans="1:4" ht="15.75" thickBot="1">
      <c r="A65" s="126" t="s">
        <v>1168</v>
      </c>
      <c r="B65" s="124"/>
      <c r="C65" s="124"/>
      <c r="D65" s="123" t="s">
        <v>1169</v>
      </c>
    </row>
    <row r="66" spans="1:4" ht="26.25" thickBot="1">
      <c r="A66" s="126" t="s">
        <v>1170</v>
      </c>
      <c r="B66" s="122" t="n">
        <v>-1.8391495577E10</v>
      </c>
      <c r="C66" s="122" t="n">
        <v>1.3747343614E10</v>
      </c>
      <c r="D66" s="123" t="s">
        <v>1171</v>
      </c>
    </row>
    <row r="67" spans="1:4" ht="26.25" thickBot="1">
      <c r="A67" s="126" t="s">
        <v>1172</v>
      </c>
      <c r="B67" s="124"/>
      <c r="C67" s="124" t="n">
        <v>0.0</v>
      </c>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t="n">
        <v>3.2440810301E10</v>
      </c>
      <c r="C78" s="122" t="n">
        <v>4.3972148518E10</v>
      </c>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t="n">
        <v>1.56639664E8</v>
      </c>
      <c r="C82" s="124" t="n">
        <v>2.40469748E8</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t="n">
        <v>0.0</v>
      </c>
      <c r="D95" s="123" t="s">
        <v>1229</v>
      </c>
    </row>
    <row r="96" spans="1:4" ht="39" thickBot="1">
      <c r="A96" s="120" t="s">
        <v>1230</v>
      </c>
      <c r="B96" s="125" t="n">
        <v>1.189267506E10</v>
      </c>
      <c r="C96" s="125" t="n">
        <v>6.5599022384E10</v>
      </c>
      <c r="D96" s="118" t="s">
        <v>1231</v>
      </c>
    </row>
    <row r="97" spans="1:4" ht="26.25" thickBot="1">
      <c r="A97" s="119" t="s">
        <v>1232</v>
      </c>
      <c r="B97" s="125" t="n">
        <v>-8.1334853481E10</v>
      </c>
      <c r="C97" s="125" t="n">
        <v>1.630691188E9</v>
      </c>
      <c r="D97" s="118" t="s">
        <v>1233</v>
      </c>
    </row>
    <row r="98" spans="1:4" ht="26.25" thickBot="1">
      <c r="A98" s="127" t="s">
        <v>1234</v>
      </c>
      <c r="B98" s="122" t="n">
        <v>2.17827817902E11</v>
      </c>
      <c r="C98" s="122" t="n">
        <v>3.3541175775E10</v>
      </c>
      <c r="D98" s="123" t="s">
        <v>1235</v>
      </c>
    </row>
    <row r="99" spans="1:4" ht="26.25" thickBot="1">
      <c r="A99" s="127" t="s">
        <v>1236</v>
      </c>
      <c r="B99" s="122" t="n">
        <v>3.338006556E9</v>
      </c>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1.39830970977E11</v>
      </c>
      <c r="C102" s="125" t="n">
        <v>3.5171866963E10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1655</v>
      </c>
      <c r="C6" s="138" t="s">
        <v>1248</v>
      </c>
    </row>
    <row r="7" spans="1:3" ht="75" customHeight="1" thickBot="1">
      <c r="A7" s="136" t="s">
        <v>1249</v>
      </c>
      <c r="B7" s="137" t="s">
        <v>1657</v>
      </c>
      <c r="C7" s="138" t="s">
        <v>1250</v>
      </c>
    </row>
    <row r="8" spans="1:3" ht="75" customHeight="1" thickBot="1">
      <c r="A8" s="136" t="s">
        <v>419</v>
      </c>
      <c r="B8" s="137"/>
      <c r="C8" s="138" t="s">
        <v>420</v>
      </c>
    </row>
    <row r="9" spans="1:3" ht="75" customHeight="1" thickBot="1">
      <c r="A9" s="136" t="s">
        <v>1251</v>
      </c>
      <c r="B9" s="137"/>
      <c r="C9" s="138" t="s">
        <v>1252</v>
      </c>
    </row>
    <row r="10" spans="1:3" ht="75" customHeight="1" thickBot="1">
      <c r="A10" s="136" t="s">
        <v>564</v>
      </c>
      <c r="B10" s="137"/>
      <c r="C10" s="138" t="s">
        <v>1253</v>
      </c>
    </row>
    <row r="11" spans="1:3" ht="75" customHeight="1" thickBot="1">
      <c r="A11" s="136" t="s">
        <v>1254</v>
      </c>
      <c r="B11" s="137"/>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c r="C14" s="138" t="s">
        <v>1261</v>
      </c>
    </row>
    <row r="15" spans="1:3" ht="75" customHeight="1" thickBot="1">
      <c r="A15" s="136" t="s">
        <v>1262</v>
      </c>
      <c r="B15" s="137"/>
      <c r="C15" s="138" t="s">
        <v>1263</v>
      </c>
    </row>
    <row r="16" spans="1:3" ht="75" customHeight="1" thickBot="1">
      <c r="A16" s="136" t="s">
        <v>1264</v>
      </c>
      <c r="B16" s="137"/>
      <c r="C16" s="138" t="s">
        <v>1265</v>
      </c>
    </row>
    <row r="17" spans="1:3" ht="75" customHeight="1" thickBot="1">
      <c r="A17" s="136" t="s">
        <v>1266</v>
      </c>
      <c r="B17" s="137"/>
      <c r="C17" s="138" t="s">
        <v>1267</v>
      </c>
    </row>
    <row r="18" spans="1:3" ht="75" customHeight="1" thickBot="1">
      <c r="A18" s="136" t="s">
        <v>1268</v>
      </c>
      <c r="B18" s="137"/>
      <c r="C18" s="138" t="s">
        <v>1269</v>
      </c>
    </row>
    <row r="19" spans="1:3" ht="75" customHeight="1" thickBot="1">
      <c r="A19" s="136" t="s">
        <v>1270</v>
      </c>
      <c r="B19" s="137"/>
      <c r="C19" s="138" t="s">
        <v>1271</v>
      </c>
    </row>
    <row r="20" spans="1:3" ht="75" customHeight="1" thickBot="1">
      <c r="A20" s="136" t="s">
        <v>1272</v>
      </c>
      <c r="B20" s="137"/>
      <c r="C20" s="138" t="s">
        <v>1273</v>
      </c>
    </row>
    <row r="21" spans="1:3" ht="75" customHeight="1" thickBot="1">
      <c r="A21" s="136" t="s">
        <v>1274</v>
      </c>
      <c r="B21" s="137"/>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5.9784E10</v>
      </c>
      <c r="D6" s="143"/>
      <c r="E6" s="144"/>
      <c r="F6" s="143"/>
      <c r="G6" s="143"/>
      <c r="H6" s="143"/>
      <c r="I6" s="143"/>
      <c r="J6" s="144"/>
      <c r="K6" s="145" t="n">
        <v>5.9784E10</v>
      </c>
      <c r="L6" s="146" t="s">
        <v>1330</v>
      </c>
      <c r="M6" s="402" t="s">
        <v>1331</v>
      </c>
    </row>
    <row r="7" spans="1:13" ht="26.25" thickBot="1">
      <c r="A7" s="399"/>
      <c r="B7" s="142" t="s">
        <v>1332</v>
      </c>
      <c r="C7" s="143" t="n">
        <v>3.5118652758E10</v>
      </c>
      <c r="D7" s="143"/>
      <c r="E7" s="144"/>
      <c r="F7" s="143"/>
      <c r="G7" s="143"/>
      <c r="H7" s="143"/>
      <c r="I7" s="143"/>
      <c r="J7" s="144"/>
      <c r="K7" s="145" t="n">
        <v>3.5118652758E10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3.803622442E9</v>
      </c>
      <c r="D11" s="143"/>
      <c r="E11" s="144"/>
      <c r="F11" s="143"/>
      <c r="G11" s="143"/>
      <c r="H11" s="143"/>
      <c r="I11" s="143"/>
      <c r="J11" s="144"/>
      <c r="K11" s="145" t="n">
        <v>3.803622442E9</v>
      </c>
      <c r="L11" s="146" t="s">
        <v>1341</v>
      </c>
      <c r="M11" s="402"/>
    </row>
    <row r="12" spans="1:13" ht="15.75" thickBot="1">
      <c r="A12" s="399"/>
      <c r="B12" s="142" t="s">
        <v>1342</v>
      </c>
      <c r="C12" s="143" t="n">
        <v>2.1727E9</v>
      </c>
      <c r="D12" s="143" t="n">
        <v>2.33460293E8</v>
      </c>
      <c r="E12" s="144"/>
      <c r="F12" s="143"/>
      <c r="G12" s="143"/>
      <c r="H12" s="143"/>
      <c r="I12" s="143"/>
      <c r="J12" s="144"/>
      <c r="K12" s="145" t="n">
        <v>2.406160293E9</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1.008789752E11</v>
      </c>
      <c r="D20" s="145" t="n">
        <v>2.33460293E8</v>
      </c>
      <c r="E20" s="144"/>
      <c r="F20" s="145"/>
      <c r="G20" s="145"/>
      <c r="H20" s="145"/>
      <c r="I20" s="145"/>
      <c r="J20" s="144"/>
      <c r="K20" s="145" t="n">
        <v>1.01112435493E11</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1.008789752E11</v>
      </c>
      <c r="D43" s="145" t="n">
        <v>2.33460293E8</v>
      </c>
      <c r="E43" s="144"/>
      <c r="F43" s="145"/>
      <c r="G43" s="145"/>
      <c r="H43" s="145"/>
      <c r="I43" s="145"/>
      <c r="J43" s="144"/>
      <c r="K43" s="145" t="n">
        <v>1.01112435493E11</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6.054900321E9</v>
      </c>
      <c r="D45" s="143" t="n">
        <v>6.8227854E8</v>
      </c>
      <c r="E45" s="144"/>
      <c r="F45" s="143"/>
      <c r="G45" s="143"/>
      <c r="H45" s="143"/>
      <c r="I45" s="143"/>
      <c r="J45" s="144"/>
      <c r="K45" s="145" t="n">
        <v>6.737178861E9</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2.18323825E9</v>
      </c>
      <c r="D49" s="143" t="n">
        <v>3.65580939E8</v>
      </c>
      <c r="E49" s="144"/>
      <c r="F49" s="143"/>
      <c r="G49" s="143"/>
      <c r="H49" s="143"/>
      <c r="I49" s="143"/>
      <c r="J49" s="144"/>
      <c r="K49" s="145" t="n">
        <v>2.54881919E9</v>
      </c>
      <c r="L49" s="146" t="s">
        <v>1341</v>
      </c>
      <c r="M49" s="402"/>
    </row>
    <row r="50" spans="1:13" ht="15.75" thickBot="1">
      <c r="A50" s="399"/>
      <c r="B50" s="142" t="s">
        <v>1342</v>
      </c>
      <c r="C50" s="143" t="n">
        <v>5.97478125E8</v>
      </c>
      <c r="D50" s="143" t="n">
        <v>7.5265625E7</v>
      </c>
      <c r="E50" s="144"/>
      <c r="F50" s="143"/>
      <c r="G50" s="143"/>
      <c r="H50" s="143"/>
      <c r="I50" s="143"/>
      <c r="J50" s="144"/>
      <c r="K50" s="145" t="n">
        <v>6.7274375E8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8.835616697E9</v>
      </c>
      <c r="D58" s="145" t="n">
        <v>1.123125104E9</v>
      </c>
      <c r="E58" s="144"/>
      <c r="F58" s="145"/>
      <c r="G58" s="145"/>
      <c r="H58" s="145"/>
      <c r="I58" s="145"/>
      <c r="J58" s="144"/>
      <c r="K58" s="145" t="n">
        <v>9.958741801E9</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8.835616697E9</v>
      </c>
      <c r="D81" s="145" t="n">
        <v>1.123125104E9</v>
      </c>
      <c r="E81" s="144"/>
      <c r="F81" s="145"/>
      <c r="G81" s="145"/>
      <c r="H81" s="145"/>
      <c r="I81" s="145"/>
      <c r="J81" s="144"/>
      <c r="K81" s="145" t="n">
        <v>9.958741801E9</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9.2043358503E10</v>
      </c>
      <c r="D85" s="149"/>
      <c r="E85" s="149"/>
      <c r="F85" s="149"/>
      <c r="G85" s="149"/>
      <c r="H85" s="149"/>
      <c r="I85" s="149"/>
      <c r="J85" s="149"/>
      <c r="K85" s="145" t="n">
        <v>9.1153693692E10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c r="D6" s="154"/>
      <c r="E6" s="155"/>
      <c r="F6" s="154"/>
      <c r="G6" s="154"/>
      <c r="H6" s="154"/>
      <c r="I6" s="154"/>
      <c r="J6" s="155"/>
      <c r="K6" s="156" t="n">
        <v>5.9784E10</v>
      </c>
      <c r="L6" s="157" t="s">
        <v>1330</v>
      </c>
      <c r="M6" s="412" t="s">
        <v>1331</v>
      </c>
    </row>
    <row r="7" spans="1:13" ht="26.25" thickBot="1">
      <c r="A7" s="410"/>
      <c r="B7" s="153" t="s">
        <v>1332</v>
      </c>
      <c r="C7" s="154" t="n">
        <v>8.0754172017E10</v>
      </c>
      <c r="D7" s="154" t="n">
        <v>1.6666598741E10</v>
      </c>
      <c r="E7" s="155" t="n">
        <v>2.518118E9</v>
      </c>
      <c r="F7" s="154"/>
      <c r="G7" s="154"/>
      <c r="H7" s="154"/>
      <c r="I7" s="154"/>
      <c r="J7" s="155"/>
      <c r="K7" s="156" t="n">
        <v>3.5118652758E10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5.393066963E9</v>
      </c>
      <c r="D11" s="154" t="n">
        <v>1.216472479E9</v>
      </c>
      <c r="E11" s="155" t="n">
        <v>2.805917E9</v>
      </c>
      <c r="F11" s="154"/>
      <c r="G11" s="154"/>
      <c r="H11" s="154"/>
      <c r="I11" s="154"/>
      <c r="J11" s="155"/>
      <c r="K11" s="156" t="n">
        <v>3.803622442E9</v>
      </c>
      <c r="L11" s="157" t="s">
        <v>1341</v>
      </c>
      <c r="M11" s="412"/>
    </row>
    <row r="12" spans="1:13" ht="15.75" thickBot="1">
      <c r="A12" s="410"/>
      <c r="B12" s="153" t="s">
        <v>1342</v>
      </c>
      <c r="C12" s="154" t="n">
        <v>2.1727E9</v>
      </c>
      <c r="D12" s="154"/>
      <c r="E12" s="155"/>
      <c r="F12" s="154"/>
      <c r="G12" s="154"/>
      <c r="H12" s="154"/>
      <c r="I12" s="154"/>
      <c r="J12" s="155"/>
      <c r="K12" s="156" t="n">
        <v>2.1727E9</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8.831993898E10</v>
      </c>
      <c r="D20" s="156" t="n">
        <v>1.788307122E10</v>
      </c>
      <c r="E20" s="155" t="n">
        <v>5.324035E9</v>
      </c>
      <c r="F20" s="156"/>
      <c r="G20" s="156"/>
      <c r="H20" s="156"/>
      <c r="I20" s="156"/>
      <c r="J20" s="155"/>
      <c r="K20" s="156" t="n">
        <v>1.008789752E11</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8.831993898E10</v>
      </c>
      <c r="D43" s="156" t="n">
        <v>1.788307122E10</v>
      </c>
      <c r="E43" s="155" t="n">
        <v>5.324035E9</v>
      </c>
      <c r="F43" s="156"/>
      <c r="G43" s="156"/>
      <c r="H43" s="156"/>
      <c r="I43" s="156"/>
      <c r="J43" s="155"/>
      <c r="K43" s="156" t="n">
        <v>1.008789752E11</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6.096030895E9</v>
      </c>
      <c r="D45" s="154" t="n">
        <v>2.476987426E9</v>
      </c>
      <c r="E45" s="155" t="n">
        <v>2.518118E9</v>
      </c>
      <c r="F45" s="154"/>
      <c r="G45" s="154"/>
      <c r="H45" s="154"/>
      <c r="I45" s="154"/>
      <c r="J45" s="155"/>
      <c r="K45" s="156" t="n">
        <v>6.054900321E9</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3.504647364E9</v>
      </c>
      <c r="D49" s="154" t="n">
        <v>6.66115428E8</v>
      </c>
      <c r="E49" s="155" t="n">
        <v>1.987524542E9</v>
      </c>
      <c r="F49" s="154"/>
      <c r="G49" s="154"/>
      <c r="H49" s="154"/>
      <c r="I49" s="154"/>
      <c r="J49" s="155"/>
      <c r="K49" s="156" t="n">
        <v>2.18323825E9</v>
      </c>
      <c r="L49" s="157" t="s">
        <v>1341</v>
      </c>
      <c r="M49" s="412"/>
    </row>
    <row r="50" spans="1:13" ht="15.75" thickBot="1">
      <c r="A50" s="410"/>
      <c r="B50" s="153" t="s">
        <v>1342</v>
      </c>
      <c r="C50" s="154" t="n">
        <v>3.25890625E8</v>
      </c>
      <c r="D50" s="154" t="n">
        <v>2.715875E8</v>
      </c>
      <c r="E50" s="155"/>
      <c r="F50" s="154"/>
      <c r="G50" s="154"/>
      <c r="H50" s="154"/>
      <c r="I50" s="154"/>
      <c r="J50" s="155"/>
      <c r="K50" s="156" t="n">
        <v>5.97478125E8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9.926568884E9</v>
      </c>
      <c r="D58" s="156" t="n">
        <v>3.414690355E9</v>
      </c>
      <c r="E58" s="155" t="n">
        <v>4.505642542E9</v>
      </c>
      <c r="F58" s="156"/>
      <c r="G58" s="156"/>
      <c r="H58" s="156"/>
      <c r="I58" s="156"/>
      <c r="J58" s="155"/>
      <c r="K58" s="156" t="n">
        <v>8.835616697E9</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9.926568884E9</v>
      </c>
      <c r="D81" s="156" t="n">
        <v>3.414690355E9</v>
      </c>
      <c r="E81" s="155" t="n">
        <v>4.505642542E9</v>
      </c>
      <c r="F81" s="156"/>
      <c r="G81" s="156"/>
      <c r="H81" s="156"/>
      <c r="I81" s="156"/>
      <c r="J81" s="155"/>
      <c r="K81" s="156" t="n">
        <v>8.835616697E9</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7.8393370096E10</v>
      </c>
      <c r="D85" s="160"/>
      <c r="E85" s="160"/>
      <c r="F85" s="160"/>
      <c r="G85" s="160"/>
      <c r="H85" s="160"/>
      <c r="I85" s="160"/>
      <c r="J85" s="160"/>
      <c r="K85" s="156" t="n">
        <v>9.2043358503E10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t="n">
        <v>1.644E10</v>
      </c>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t="n">
        <v>1.0E11</v>
      </c>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