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<sst xmlns="http://schemas.openxmlformats.org/spreadsheetml/2006/main" count="14265" uniqueCount="2609">
  <si>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</si>
  <si>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</si>
  <si>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</si>
  <si>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</si>
  <si>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</si>
  <si>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</si>
  <si>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</si>
  <si>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</si>
  <si>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</si>
  <si>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</si>
  <si>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</si>
  <si>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</si>
  <si>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</si>
  <si>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</si>
  <si>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</si>
  <si>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</si>
  <si>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</si>
  <si>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</si>
  <si>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</si>
  <si>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</si>
  <si>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</si>
  <si>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</si>
  <si>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</si>
  <si>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</si>
  <si>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</si>
  <si>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</si>
  <si>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</si>
  <si>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</si>
  <si>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</si>
  <si>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</si>
  <si>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</si>
  <si>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</si>
  <si>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</si>
  <si>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</si>
  <si>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</si>
  <si>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</si>
  <si>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</si>
  <si>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</si>
  <si>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</si>
  <si>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</si>
  <si>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</si>
  <si>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</si>
  <si>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</si>
  <si>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</si>
  <si>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</si>
  <si>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</si>
  <si>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</si>
  <si>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</si>
  <si>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</si>
  <si>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</si>
  <si>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</si>
  <si>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</si>
  <si>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</si>
  <si>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</si>
  <si>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</si>
  <si>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</si>
  <si>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</si>
  <si>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</si>
  <si>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</si>
  <si>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</si>
  <si>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</si>
  <si>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</si>
  <si>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</si>
  <si>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</si>
  <si>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</si>
  <si>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</si>
  <si>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</si>
  <si>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</si>
  <si>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</si>
  <si>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</si>
  <si>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</si>
  <si>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</si>
  <si>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</si>
  <si>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</si>
  <si>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</si>
  <si>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</si>
  <si>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</si>
  <si>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</si>
  <si>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</si>
  <si>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</si>
  <si>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</si>
  <si>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</si>
  <si>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</si>
  <si>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</si>
  <si>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</si>
  <si>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</si>
  <si>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</si>
  <si>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</si>
  <si>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</si>
  <si>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</si>
  <si>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</si>
  <si>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</si>
  <si>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</si>
  <si>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</si>
  <si>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</si>
  <si>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</si>
  <si>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</si>
  <si>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</si>
  <si>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</si>
  <si>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</si>
  <si>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</si>
  <si>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</si>
  <si>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</si>
  <si>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</si>
  <si>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</si>
  <si>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</si>
  <si>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</si>
  <si>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</si>
  <si>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</si>
  <si>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</si>
  <si>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</si>
  <si>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</si>
  <si>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</si>
  <si>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</si>
  <si>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</si>
  <si>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</si>
  <si>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</si>
  <si>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</si>
  <si>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</si>
  <si>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</si>
  <si>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</si>
  <si>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</si>
  <si>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</si>
  <si>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</si>
  <si>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</si>
  <si>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</si>
  <si>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</si>
  <si>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</si>
  <si>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</si>
  <si>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</si>
  <si>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</si>
  <si>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</si>
  <si>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</si>
  <si>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</si>
  <si>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</si>
  <si>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</si>
  <si>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</si>
  <si>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</si>
  <si>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</si>
  <si>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</si>
  <si>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</si>
  <si>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</si>
  <si>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</si>
  <si>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</si>
  <si>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</si>
  <si>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</si>
  <si>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</si>
  <si>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</si>
  <si>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</si>
  <si>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</si>
  <si>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</si>
  <si>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</si>
  <si>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</si>
  <si>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</si>
  <si>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</si>
  <si>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</si>
  <si>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</si>
  <si>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</si>
  <si>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</si>
  <si>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</si>
  <si>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</si>
  <si>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</si>
  <si>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</si>
  <si>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</si>
  <si>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</si>
  <si>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</si>
  <si>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</si>
  <si>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</si>
  <si>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</si>
  <si>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</si>
  <si>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</si>
  <si>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</si>
  <si>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</si>
  <si>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</si>
  <si>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</si>
  <si>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</si>
  <si>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</si>
  <si>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</si>
  <si>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</si>
  <si>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</si>
  <si>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</si>
  <si>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</si>
  <si>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</si>
  <si>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</si>
  <si>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</si>
  <si>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</si>
  <si>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</si>
  <si>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</si>
  <si>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</si>
  <si>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</si>
  <si>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</si>
  <si>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</si>
  <si>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</si>
  <si>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</si>
  <si>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</si>
  <si>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</si>
  <si>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</si>
  <si>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</si>
  <si>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</si>
  <si>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</si>
  <si>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</si>
  <si>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</si>
  <si>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</si>
  <si>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</si>
  <si>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</si>
  <si>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</si>
  <si>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</si>
  <si>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</si>
  <si>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</si>
  <si>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</si>
  <si>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</si>
  <si>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</si>
  <si>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</si>
  <si>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</si>
  <si>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</si>
  <si>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</si>
  <si>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</si>
  <si>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</si>
  <si>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</si>
  <si>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</si>
  <si>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</si>
  <si>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</si>
  <si>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</si>
  <si>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</si>
  <si>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</si>
  <si>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</si>
  <si>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</si>
  <si>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</si>
  <si>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</si>
  <si>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</si>
  <si>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</si>
  <si>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</si>
  <si>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</si>
  <si>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</si>
  <si>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</si>
  <si>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</si>
  <si>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</si>
  <si>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</si>
  <si>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</si>
  <si>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</si>
  <si>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</si>
  <si>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</si>
  <si>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</si>
  <si>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</si>
  <si>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</si>
  <si>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</si>
  <si>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</si>
  <si>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</si>
  <si>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</si>
  <si>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</si>
  <si>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</si>
  <si>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</si>
  <si>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</si>
  <si>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</si>
  <si>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</si>
  <si>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</si>
  <si>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</si>
  <si>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</si>
  <si>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</si>
  <si>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</si>
  <si>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</si>
  <si>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</si>
  <si>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</si>
  <si>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</si>
  <si>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</si>
  <si>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</si>
  <si>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</si>
  <si>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</si>
  <si>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</si>
  <si>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</si>
  <si>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</si>
  <si>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</si>
  <si>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</si>
  <si>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</si>
  <si>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</si>
  <si>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</si>
  <si>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</si>
  <si>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</si>
  <si>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</si>
  <si>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</si>
  <si>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</si>
  <si>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</si>
  <si>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</si>
  <si>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</si>
  <si>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</si>
  <si>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</si>
  <si>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</si>
  <si>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</si>
  <si>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</si>
  <si>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</si>
  <si>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</si>
  <si>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</si>
  <si>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</si>
  <si>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</si>
  <si>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</si>
  <si>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</si>
  <si>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</si>
  <si>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</si>
  <si>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</si>
  <si>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</si>
  <si>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</si>
  <si>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</si>
  <si>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</si>
  <si>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</si>
  <si>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</si>
  <si>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</si>
  <si>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</si>
  <si>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</si>
  <si>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</si>
  <si>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</si>
  <si>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</si>
  <si>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</si>
  <si>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</si>
  <si>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</si>
  <si>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</si>
  <si>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</si>
  <si>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</si>
  <si>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</si>
  <si>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</si>
  <si>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</si>
  <si>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</si>
  <si>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</si>
  <si>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</si>
  <si>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</si>
  <si>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</si>
  <si>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</si>
  <si>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</si>
  <si>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</si>
  <si>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</si>
  <si>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</si>
  <si>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</si>
  <si>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</si>
  <si>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</si>
  <si>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</si>
  <si>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</si>
  <si>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</si>
  <si>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</si>
  <si>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</si>
  <si>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</si>
  <si>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</si>
  <si>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</si>
  <si>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</si>
  <si>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</si>
  <si>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</si>
  <si>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</si>
  <si>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</si>
  <si>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</si>
  <si>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</si>
  <si>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</si>
  <si>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</si>
  <si>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</si>
  <si>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</si>
  <si>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</si>
  <si>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</si>
  <si>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</si>
  <si>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</si>
  <si>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</si>
  <si>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</si>
  <si>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</si>
  <si>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</si>
  <si>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</si>
  <si>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</si>
  <si>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</si>
  <si>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</si>
  <si>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</si>
  <si>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</si>
  <si>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</si>
  <si>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</si>
  <si>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</si>
  <si>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</si>
  <si>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</si>
  <si>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</si>
  <si>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</si>
  <si>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</si>
  <si>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</si>
  <si>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</si>
  <si>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</si>
  <si>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</si>
  <si>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</si>
  <si>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</si>
  <si>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</si>
  <si>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</si>
  <si>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</si>
  <si>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</si>
  <si>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</si>
  <si>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</si>
  <si>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</si>
  <si>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</si>
  <si>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</si>
  <si>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</si>
  <si>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</si>
  <si>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</si>
  <si>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</si>
  <si>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</si>
  <si>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</si>
  <si>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</si>
  <si>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</si>
  <si>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</si>
  <si>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</si>
  <si>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</si>
  <si>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</si>
  <si>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</si>
  <si>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</si>
  <si>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</si>
  <si>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</si>
  <si>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</si>
  <si>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</si>
  <si>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</si>
  <si>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</si>
  <si>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</si>
  <si>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</si>
  <si>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</si>
  <si>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</si>
  <si>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</si>
  <si>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</si>
  <si>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</si>
  <si>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</si>
  <si>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</si>
  <si>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</si>
  <si>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</si>
  <si>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</si>
  <si>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</si>
  <si>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</si>
  <si>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</si>
  <si>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</si>
  <si>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</si>
  <si>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</si>
  <si>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</si>
  <si>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</si>
  <si>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</si>
  <si>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</si>
  <si>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</si>
  <si>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</si>
  <si>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</si>
  <si>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</si>
  <si>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</si>
  <si>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</si>
  <si>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</si>
  <si>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</si>
  <si>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</si>
  <si>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</si>
  <si>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</si>
  <si>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</si>
  <si>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</si>
  <si>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</si>
  <si>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</si>
  <si>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</si>
  <si>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</si>
  <si>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</si>
  <si>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</si>
  <si>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</si>
  <si>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</si>
  <si>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</si>
  <si>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</si>
  <si>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</si>
  <si>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</si>
  <si>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</si>
  <si>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</si>
  <si>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</si>
  <si>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</si>
  <si>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</si>
  <si>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</si>
  <si>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</si>
  <si>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</si>
  <si>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</si>
  <si>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</si>
  <si>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</si>
  <si>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</si>
  <si>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</si>
  <si>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</si>
  <si>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</si>
  <si>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</si>
  <si>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</si>
  <si>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</si>
  <si>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</si>
  <si>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</si>
  <si>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</si>
  <si>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</si>
  <si>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</si>
  <si>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</si>
  <si>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</si>
  <si>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</si>
  <si>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</si>
  <si>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</si>
  <si>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</si>
  <si>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</si>
  <si>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</si>
  <si>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</si>
  <si>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</si>
  <si>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</si>
  <si>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</si>
  <si>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</si>
  <si>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</si>
  <si>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</si>
  <si>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</si>
  <si>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</si>
  <si>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</si>
  <si>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</si>
  <si>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</si>
  <si>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</si>
  <si>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</si>
  <si>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</si>
  <si>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</si>
  <si>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</si>
  <si>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</si>
  <si>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</si>
  <si>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</si>
  <si>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</si>
  <si>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</si>
  <si>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</si>
  <si>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</si>
  <si>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</si>
  <si>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</si>
  <si>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</si>
  <si>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</si>
  <si>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</si>
  <si>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</si>
  <si>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</si>
  <si>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</si>
  <si>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</si>
  <si>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</si>
  <si>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</si>
  <si>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</si>
  <si>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</si>
  <si>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</si>
  <si>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</si>
  <si>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</si>
  <si>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</si>
  <si>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</si>
  <si>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</si>
  <si>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</si>
  <si>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</si>
  <si>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</si>
  <si>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</si>
  <si>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</si>
  <si>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</si>
  <si>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</si>
  <si>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</si>
  <si>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</si>
  <si>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</si>
  <si>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</si>
  <si>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</si>
  <si>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</si>
  <si>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</si>
  <si>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</si>
  <si>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</si>
  <si>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</si>
  <si>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</si>
  <si>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</si>
  <si>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</si>
  <si>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</si>
  <si>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</si>
  <si>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</si>
  <si>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</si>
  <si>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</si>
  <si>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</si>
  <si>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</si>
  <si>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</si>
  <si>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</si>
  <si>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</si>
  <si>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</si>
  <si>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</si>
  <si>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</si>
  <si>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</si>
  <si>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</si>
  <si>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</si>
  <si>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</si>
  <si>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</si>
  <si>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</si>
  <si>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</si>
  <si>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</si>
  <si>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</si>
  <si>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</si>
  <si>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</si>
  <si>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</si>
  <si>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</si>
  <si>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</si>
  <si>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</si>
  <si>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</si>
  <si>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</si>
  <si>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</si>
  <si>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</si>
  <si>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</si>
  <si>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</si>
  <si>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</si>
  <si>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</si>
  <si>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</si>
  <si>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</si>
  <si>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</si>
  <si>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</si>
  <si>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</si>
  <si>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</si>
  <si>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</si>
  <si>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</si>
  <si>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</si>
  <si>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</si>
  <si>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</si>
  <si>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</si>
  <si>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</si>
  <si>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</si>
  <si>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</si>
  <si>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</si>
  <si>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</si>
  <si>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</si>
  <si>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</si>
  <si>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</si>
  <si>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</si>
  <si>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</si>
  <si>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</si>
  <si>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</si>
  <si>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</si>
  <si>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</si>
  <si>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</si>
  <si>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</si>
  <si>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</si>
  <si>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</si>
  <si>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</si>
  <si>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</si>
  <si>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</si>
  <si>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</si>
  <si>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</si>
  <si>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</si>
  <si>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</si>
  <si>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</si>
  <si>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</si>
  <si>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</si>
  <si>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</si>
  <si>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</si>
  <si>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</si>
  <si>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</si>
  <si>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</si>
  <si>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</si>
  <si>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</si>
  <si>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</si>
  <si>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</si>
  <si>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</si>
  <si>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</si>
  <si>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</si>
  <si>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</si>
  <si>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</si>
  <si>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</si>
  <si>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</si>
  <si>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</si>
  <si>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</si>
  <si>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</si>
  <si>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</si>
  <si>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</si>
  <si>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</si>
  <si>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</si>
  <si>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</si>
  <si>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</si>
  <si>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</si>
  <si>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</si>
  <si>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</si>
  <si>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</si>
  <si>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</si>
  <si>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</si>
  <si>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</si>
  <si>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</si>
  <si>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</si>
  <si>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</si>
  <si>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</si>
  <si>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</si>
  <si>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</si>
  <si>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</si>
  <si>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</si>
  <si>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</si>
  <si>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</si>
  <si>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</si>
  <si>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</si>
  <si>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</si>
  <si>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</si>
  <si>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</si>
  <si>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</si>
  <si>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</si>
  <si>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</si>
  <si>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</si>
  <si>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</si>
  <si>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</si>
  <si>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</si>
  <si>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</si>
  <si>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</si>
  <si>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</si>
  <si>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</si>
  <si>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</si>
  <si>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</si>
  <si>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</si>
  <si>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</si>
  <si>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</si>
  <si>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</si>
  <si>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</si>
  <si>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</si>
  <si>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</si>
  <si>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</si>
  <si>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</si>
  <si>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</si>
  <si>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</si>
  <si>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</si>
  <si>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</si>
  <si>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</si>
  <si>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</si>
  <si>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</si>
  <si>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</si>
  <si>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</si>
  <si>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</si>
  <si>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</si>
  <si>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</si>
  <si>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</si>
  <si>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</si>
  <si>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</si>
  <si>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</si>
  <si>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</si>
  <si>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</si>
  <si>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</si>
  <si>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</si>
  <si>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</si>
  <si>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</si>
  <si>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</si>
  <si>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</si>
  <si>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</si>
  <si>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</si>
  <si>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</si>
  <si>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</si>
  <si>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</si>
  <si>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</si>
  <si>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</si>
  <si>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</si>
  <si>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</si>
  <si>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</si>
  <si>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</si>
  <si>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</si>
  <si>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</si>
  <si>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</si>
  <si>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</si>
  <si>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</si>
  <si>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</si>
  <si>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</si>
  <si>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</si>
  <si>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</si>
  <si>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</si>
  <si>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</si>
  <si>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</si>
  <si>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</si>
  <si>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</si>
  <si>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</si>
  <si>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</si>
  <si>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</si>
  <si>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</si>
  <si>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</si>
  <si>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</si>
  <si>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</si>
  <si>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</si>
  <si>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</si>
  <si>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</si>
  <si>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</si>
  <si>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</si>
  <si>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</si>
  <si>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</si>
  <si>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</si>
  <si>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</si>
  <si>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</si>
  <si>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</si>
  <si>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</si>
  <si>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</si>
  <si>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</si>
  <si>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</si>
  <si>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</si>
  <si>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</si>
  <si>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</si>
  <si>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</si>
  <si>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</si>
  <si>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</si>
  <si>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</si>
  <si>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</si>
  <si>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</si>
  <si>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</si>
  <si>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</si>
  <si>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</si>
  <si>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</si>
  <si>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</si>
  <si>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</si>
  <si>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</si>
  <si>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</si>
  <si>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</si>
  <si>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</si>
  <si>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</si>
  <si>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</si>
  <si>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</si>
  <si>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</si>
  <si>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</si>
  <si>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</si>
  <si>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</si>
  <si>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</si>
  <si>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</si>
  <si>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</si>
  <si>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</si>
  <si>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</si>
  <si>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</si>
  <si>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</si>
  <si>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</si>
  <si>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</si>
  <si>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</si>
  <si>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</si>
  <si>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</si>
  <si>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</si>
  <si>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</si>
  <si>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</si>
  <si>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</si>
  <si>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</si>
  <si>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</si>
  <si>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</si>
  <si>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</si>
  <si>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</si>
  <si>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</si>
  <si>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</si>
  <si>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</si>
  <si>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</si>
  <si>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</si>
  <si>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</si>
  <si>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</si>
  <si>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</si>
  <si>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</si>
  <si>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</si>
  <si>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</si>
  <si>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</si>
  <si>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</si>
  <si>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</si>
  <si>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</si>
  <si>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</si>
  <si>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</si>
  <si>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</si>
  <si>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</si>
  <si>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</si>
  <si>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</si>
  <si>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</si>
  <si>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</si>
  <si>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</si>
  <si>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</si>
  <si>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</si>
  <si>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</si>
  <si>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</si>
  <si>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</si>
  <si>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</si>
  <si>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</si>
  <si>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</si>
  <si>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</si>
  <si>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</si>
  <si>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</si>
  <si>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</si>
  <si>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</si>
  <si>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</si>
  <si>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</si>
  <si>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</si>
  <si>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</si>
  <si>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</si>
  <si>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</si>
  <si>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</si>
  <si>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</si>
  <si>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</si>
  <si>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</si>
  <si>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</si>
  <si>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</si>
  <si>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</si>
  <si>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</si>
  <si>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</si>
  <si>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</si>
  <si>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</si>
  <si>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</si>
  <si>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</si>
  <si>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</si>
  <si>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</si>
  <si>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</si>
  <si>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</si>
  <si>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</si>
  <si>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</si>
  <si>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</si>
  <si>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</si>
  <si>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</si>
  <si>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</si>
  <si>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</si>
  <si>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</si>
  <si>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</si>
  <si>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</si>
  <si>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</si>
  <si>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</si>
  <si>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</si>
  <si>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</si>
  <si>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</si>
  <si>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</si>
  <si>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</si>
  <si>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</si>
  <si>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</si>
  <si>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</si>
  <si>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</si>
  <si>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</si>
  <si>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</si>
  <si>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</si>
  <si>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</si>
  <si>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</si>
  <si>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</si>
  <si>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</si>
  <si>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</si>
  <si>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</si>
  <si>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</si>
  <si>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</si>
  <si>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</si>
  <si>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</si>
  <si>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</si>
  <si>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</si>
  <si>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</si>
  <si>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</si>
  <si>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</si>
  <si>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</si>
  <si>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</si>
  <si>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</si>
  <si>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</si>
  <si>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</si>
  <si>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</si>
  <si>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</si>
  <si>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</si>
  <si>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</si>
  <si>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</si>
  <si>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</si>
  <si>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</si>
  <si>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</si>
  <si>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</si>
  <si>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</si>
  <si>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</si>
  <si>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</si>
  <si>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</si>
  <si>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</si>
  <si>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</si>
  <si>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</si>
  <si>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</si>
  <si>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</si>
  <si>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</si>
  <si>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</si>
  <si>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</si>
  <si>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</si>
  <si>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</si>
  <si>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</si>
  <si>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</si>
  <si>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</si>
  <si>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</si>
  <si>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</si>
  <si>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</si>
  <si>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</si>
  <si>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</si>
  <si>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</si>
  <si>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</si>
  <si>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</si>
  <si>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</si>
  <si>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</si>
  <si>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</si>
  <si>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</si>
  <si>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</si>
  <si>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</si>
  <si>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</si>
  <si>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</si>
  <si>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</si>
  <si>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</si>
  <si>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</si>
  <si>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</si>
  <si>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</si>
  <si>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</si>
  <si>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</si>
  <si>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</si>
  <si>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</si>
  <si>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</si>
  <si>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</si>
  <si>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</si>
  <si>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</si>
  <si>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</si>
  <si>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</si>
  <si>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</si>
  <si>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</si>
  <si>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</si>
  <si>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</si>
  <si>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</si>
  <si>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</si>
  <si>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</si>
  <si>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</si>
  <si>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</si>
  <si>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</si>
  <si>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</si>
  <si>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</si>
  <si>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</si>
  <si>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</si>
  <si>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</si>
  <si>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</si>
  <si>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</si>
  <si>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</si>
  <si>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</si>
  <si>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</si>
  <si>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</si>
  <si>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</si>
  <si>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</si>
  <si>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</si>
  <si>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</si>
  <si>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</si>
  <si>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</si>
  <si>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</si>
  <si>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</si>
  <si>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</si>
  <si>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</si>
  <si>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</si>
  <si>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</si>
  <si>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</si>
  <si>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</si>
  <si>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</si>
  <si>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</si>
  <si>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</si>
  <si>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</si>
  <si>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</si>
  <si>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</si>
  <si>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</si>
  <si>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</si>
  <si>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</si>
  <si>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</si>
  <si>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</si>
  <si>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</si>
  <si>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</si>
  <si>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</si>
  <si>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</si>
  <si>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</si>
  <si>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</si>
  <si>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</si>
  <si>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</si>
  <si>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</si>
  <si>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</si>
  <si>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</si>
  <si>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</si>
  <si>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</si>
  <si>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</si>
  <si>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</si>
  <si>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</si>
  <si>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</si>
  <si>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</si>
  <si>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</si>
  <si>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</si>
  <si>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</si>
  <si>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</si>
  <si>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</si>
  <si>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</si>
  <si>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</si>
  <si>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</si>
  <si>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</si>
  <si>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</si>
  <si>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</si>
  <si>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</si>
  <si>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</si>
  <si>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</si>
  <si>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</si>
  <si>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</si>
  <si>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</si>
  <si>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</si>
  <si>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</si>
  <si>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</si>
  <si>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</si>
  <si>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</si>
  <si>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</si>
  <si>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</si>
  <si>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</si>
  <si>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</si>
  <si>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</si>
  <si>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</si>
  <si>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</si>
  <si>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</si>
  <si>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</si>
  <si>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</si>
  <si>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</si>
  <si>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</si>
  <si>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</si>
  <si>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</si>
  <si>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</si>
  <si>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</si>
  <si>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</si>
  <si>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</si>
  <si>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</si>
  <si>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</si>
  <si>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</si>
  <si>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</si>
  <si>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</si>
  <si>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</si>
  <si>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</si>
  <si>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</si>
  <si>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</si>
  <si>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</si>
  <si>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</si>
  <si>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</si>
  <si>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</si>
  <si>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</si>
  <si>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</si>
  <si>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</si>
  <si>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</si>
  <si>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</si>
  <si>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</si>
  <si>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</si>
  <si>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</si>
  <si>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</si>
  <si>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</si>
  <si>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</si>
  <si>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</si>
  <si>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</si>
  <si>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</si>
  <si>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</si>
  <si>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</si>
  <si>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</si>
  <si>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</si>
  <si>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</si>
  <si>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</si>
  <si>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</si>
  <si>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</si>
  <si>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</si>
  <si>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</si>
  <si>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</si>
  <si>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</si>
  <si>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</si>
  <si>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</si>
  <si>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</si>
  <si>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</si>
  <si>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</si>
  <si>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</si>
  <si>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</si>
  <si>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</si>
  <si>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</si>
  <si>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</si>
  <si>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</si>
  <si>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</si>
  <si>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</si>
  <si>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</si>
  <si>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</si>
  <si>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</si>
  <si>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</si>
  <si>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</si>
  <si>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</si>
  <si>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</si>
  <si>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</si>
  <si>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</si>
  <si>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</si>
  <si>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</si>
  <si>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</si>
  <si>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</si>
  <si>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</si>
  <si>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</si>
  <si>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</si>
  <si>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</si>
  <si>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</si>
  <si>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</si>
  <si>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</si>
  <si>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</si>
  <si>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</si>
  <si>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</si>
  <si>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</si>
  <si>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</si>
  <si>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</si>
  <si>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</si>
  <si>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</si>
  <si>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</si>
  <si>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</si>
  <si>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</si>
  <si>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</si>
  <si>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</si>
  <si>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</si>
  <si>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</si>
  <si>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</si>
  <si>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</si>
  <si>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</si>
  <si>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</si>
  <si>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</si>
  <si>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</si>
  <si>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</si>
  <si>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</si>
  <si>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</si>
  <si>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</si>
  <si>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</si>
  <si>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</si>
  <si>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</si>
  <si>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</si>
  <si>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</si>
  <si>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</si>
  <si>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</si>
  <si>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</si>
  <si>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</si>
  <si>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</si>
  <si>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</si>
  <si>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</si>
  <si>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</si>
  <si>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</si>
  <si>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</si>
  <si>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</si>
  <si>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</si>
  <si>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</si>
  <si>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</si>
  <si>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</si>
  <si>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</si>
  <si>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</si>
  <si>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</si>
  <si>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</si>
  <si>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</si>
  <si>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</si>
  <si>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</si>
  <si>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</si>
  <si>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</si>
  <si>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</si>
  <si>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</si>
  <si>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</si>
  <si>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</si>
  <si>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</si>
  <si>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</si>
  <si>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</si>
  <si>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</si>
  <si>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</si>
  <si>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</si>
  <si>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</si>
  <si>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</si>
  <si>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</si>
  <si>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</si>
  <si>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</si>
  <si>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</si>
  <si>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</si>
  <si>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</si>
  <si>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</si>
  <si>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</si>
  <si>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</si>
  <si>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</si>
  <si>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</si>
  <si>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</si>
  <si>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</si>
  <si>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</si>
  <si>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</si>
  <si>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</si>
  <si>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</si>
  <si>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</si>
  <si>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</si>
  <si>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</si>
  <si>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</si>
  <si>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</si>
  <si>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</si>
  <si>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</si>
  <si>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</si>
  <si>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</si>
  <si>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</si>
  <si>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</si>
  <si>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</si>
  <si>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</si>
  <si>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</si>
  <si>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</si>
  <si>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</si>
  <si>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</si>
  <si>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</si>
  <si>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</si>
  <si>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</si>
  <si>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</si>
  <si>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</si>
  <si>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</si>
  <si>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</si>
  <si>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</si>
  <si>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</si>
  <si>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</si>
  <si>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</si>
  <si>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</si>
  <si>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</si>
  <si>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</si>
  <si>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</si>
  <si>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</si>
  <si>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</si>
  <si>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</si>
  <si>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</si>
  <si>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</si>
  <si>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</si>
  <si>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</si>
  <si>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</si>
  <si>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</si>
  <si>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</si>
  <si>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</si>
  <si>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</si>
  <si>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</si>
  <si>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</si>
  <si>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</si>
  <si>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</si>
  <si>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</si>
  <si>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</si>
  <si>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</si>
  <si>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</si>
  <si>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</si>
  <si>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</si>
  <si>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</si>
  <si>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</si>
  <si>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</si>
  <si>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</si>
  <si>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</si>
  <si>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</si>
  <si>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</si>
  <si>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</si>
  <si>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</si>
  <si>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</si>
  <si>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</si>
  <si>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</si>
  <si>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</si>
  <si>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</si>
  <si>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</si>
  <si>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</si>
  <si>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</si>
  <si>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</si>
  <si>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</si>
  <si>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</si>
  <si>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</si>
  <si>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</si>
  <si>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</si>
  <si>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</si>
  <si>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</si>
  <si>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</si>
  <si>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</si>
  <si>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</si>
  <si>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</si>
  <si>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</si>
  <si>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</si>
  <si>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</si>
  <si>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</si>
  <si>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</si>
  <si>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</si>
  <si>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</si>
  <si>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</si>
  <si>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</si>
  <si>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</si>
  <si>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</si>
  <si>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</si>
  <si>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</si>
  <si>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</si>
  <si>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</si>
  <si>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</si>
  <si>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</si>
  <si>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</si>
  <si>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</si>
  <si>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</si>
  <si>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</si>
  <si>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</si>
  <si>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</si>
  <si>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</si>
  <si>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</si>
  <si>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</si>
  <si>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</si>
  <si>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</si>
  <si>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</si>
  <si>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</si>
  <si>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</si>
  <si>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</si>
  <si>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</si>
  <si>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</si>
  <si>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</si>
  <si>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</si>
  <si>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</si>
  <si>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</si>
  <si>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</si>
  <si>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</si>
  <si>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</si>
  <si>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</si>
  <si>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</si>
  <si>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</si>
  <si>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</si>
  <si>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</si>
  <si>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</si>
  <si>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</si>
  <si>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</si>
  <si>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</si>
  <si>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</si>
  <si>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</si>
  <si>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</si>
  <si>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</si>
  <si>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</si>
  <si>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</si>
  <si>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</si>
  <si>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</si>
  <si>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</si>
  <si>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</si>
  <si>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</si>
  <si>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</si>
  <si>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</si>
  <si>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</si>
  <si>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</si>
  <si>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</si>
  <si>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</si>
  <si>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</si>
  <si>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</si>
  <si>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</si>
  <si>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</si>
  <si>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</si>
  <si>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</si>
  <si>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</si>
  <si>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</si>
  <si>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</si>
  <si>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</si>
  <si>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</si>
  <si>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</si>
  <si>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</si>
  <si>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</si>
  <si>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</si>
  <si>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</si>
  <si>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</si>
  <si>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</si>
  <si>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</si>
  <si>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</si>
  <si>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</si>
  <si>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</si>
  <si>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</si>
  <si>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</si>
  <si>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</si>
  <si>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</si>
  <si>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</si>
  <si>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</si>
  <si>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</si>
  <si>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</si>
  <si>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</si>
  <si>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</si>
  <si>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</si>
  <si>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</si>
  <si>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</si>
  <si>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</si>
  <si>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</si>
  <si>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</si>
  <si>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</si>
  <si>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</si>
  <si>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</si>
  <si>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</si>
  <si>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</si>
  <si>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</si>
  <si>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</si>
  <si>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</si>
  <si>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</si>
  <si>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</si>
  <si>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</si>
  <si>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</si>
  <si>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</si>
  <si>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</si>
  <si>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</si>
  <si>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</si>
  <si>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</si>
  <si>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</si>
  <si>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</si>
  <si>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</si>
  <si>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</si>
  <si>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</si>
  <si>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</si>
  <si>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</si>
  <si>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</si>
  <si>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</si>
  <si>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</si>
  <si>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</si>
  <si>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</si>
  <si>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</si>
  <si>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</si>
  <si>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</si>
  <si>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</si>
  <si>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</si>
  <si>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</si>
  <si>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</si>
  <si>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</si>
  <si>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</si>
  <si>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</si>
  <si>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</si>
  <si>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</si>
  <si>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</si>
  <si>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</si>
  <si>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</si>
  <si>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</si>
  <si>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</si>
  <si>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</si>
  <si>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</si>
  <si>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</si>
  <si>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</si>
  <si>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</si>
  <si>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</si>
  <si>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</si>
  <si>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</si>
  <si>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</si>
  <si>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</si>
  <si>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</si>
  <si>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</si>
  <si>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</si>
  <si>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</si>
  <si>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</si>
  <si>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</si>
  <si>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</si>
  <si>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</si>
  <si>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</si>
  <si>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</si>
  <si>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</si>
  <si>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</si>
  <si>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</si>
  <si>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</si>
  <si>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</si>
  <si>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</si>
  <si>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</si>
  <si>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</si>
  <si>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</si>
  <si>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</si>
  <si>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</si>
  <si>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</si>
  <si>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</si>
  <si>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</si>
  <si>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</si>
  <si>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</si>
  <si>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</si>
  <si>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</si>
  <si>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</si>
  <si>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</si>
  <si>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</si>
  <si>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</si>
  <si>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</si>
  <si>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</si>
  <si>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</si>
  <si>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</si>
  <si>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</si>
  <si>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</si>
  <si>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</si>
  <si>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</si>
  <si>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</si>
  <si>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</si>
  <si>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</si>
  <si>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</si>
  <si>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</si>
  <si>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</si>
  <si>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</si>
  <si>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</si>
  <si>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</si>
  <si>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</si>
  <si>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</si>
  <si>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</si>
  <si>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</si>
  <si>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</si>
  <si>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</si>
  <si>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</si>
  <si>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</si>
  <si>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</si>
  <si>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</si>
  <si>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</si>
  <si>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</si>
  <si>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</si>
  <si>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</si>
  <si>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</si>
  <si>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</si>
  <si>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</si>
  <si>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</si>
  <si>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</si>
  <si>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</si>
  <si>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</si>
  <si>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</si>
  <si>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</si>
  <si>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</si>
  <si>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</si>
  <si>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</si>
  <si>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</si>
  <si>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</si>
  <si>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</si>
  <si>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</si>
  <si>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</si>
  <si>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</si>
  <si>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</si>
  <si>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</si>
  <si>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</si>
  <si>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</si>
  <si>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</si>
  <si>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</si>
  <si>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</si>
  <si>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</si>
  <si>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</si>
  <si>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</si>
  <si>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</si>
  <si>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</si>
  <si>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</si>
  <si>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</si>
  <si>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</si>
  <si>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</si>
  <si>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</si>
  <si>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</si>
  <si>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</si>
  <si>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</si>
  <si>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</si>
  <si>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</si>
  <si>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</si>
  <si>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</si>
  <si>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</si>
  <si>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</si>
  <si>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</si>
  <si>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</si>
  <si>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</si>
  <si>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</si>
  <si>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</si>
  <si>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</si>
  <si>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</si>
  <si>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</si>
  <si>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</si>
  <si>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</si>
  <si>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</si>
  <si>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</si>
  <si>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</si>
  <si>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</si>
  <si>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</si>
  <si>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</si>
  <si>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</si>
  <si>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</si>
  <si>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</si>
  <si>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</si>
  <si>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</si>
  <si>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</si>
  <si>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</si>
  <si>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</si>
  <si>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</si>
  <si>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</si>
  <si>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</si>
  <si>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</si>
  <si>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</si>
  <si>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</si>
  <si>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</si>
  <si>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</si>
  <si>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</si>
  <si>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</si>
  <si>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</si>
  <si>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</si>
  <si>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</si>
  <si>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</si>
  <si>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</si>
  <si>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</si>
  <si>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</si>
  <si>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</si>
  <si>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</si>
  <si>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</si>
  <si>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</si>
  <si>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</si>
  <si>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</si>
  <si>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</si>
  <si>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</si>
  <si>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</si>
  <si>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</si>
  <si>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</si>
  <si>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</si>
  <si>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</si>
  <si>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</si>
  <si>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</si>
  <si>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</si>
  <si>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</si>
  <si>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</si>
  <si>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</si>
  <si>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</si>
  <si>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</si>
  <si>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</si>
  <si>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</si>
  <si>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</si>
  <si>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</si>
  <si>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</si>
  <si>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</si>
  <si>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</si>
  <si>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</si>
  <si>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</si>
  <si>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</si>
  <si>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</si>
  <si>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</si>
  <si>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</si>
  <si>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</si>
  <si>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</si>
  <si>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</si>
  <si>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</si>
  <si>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</si>
  <si>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</si>
  <si>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</si>
  <si>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</si>
  <si>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</si>
  <si>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</si>
  <si>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</si>
  <si>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</si>
  <si>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</si>
  <si>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</si>
  <si>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</si>
  <si>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</si>
  <si>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</si>
  <si>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</si>
  <si>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</si>
  <si>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</si>
  <si>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</si>
  <si>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</si>
  <si>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</si>
  <si>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</si>
  <si>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</si>
  <si>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</si>
  <si>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</si>
  <si>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</si>
  <si>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</si>
  <si>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</si>
  <si>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</si>
  <si>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</si>
  <si>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</si>
  <si>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</si>
  <si>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</si>
  <si>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</si>
  <si>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</si>
  <si>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</si>
  <si>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</si>
  <si>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</si>
  <si>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</si>
  <si>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</si>
  <si>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</si>
  <si>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</si>
  <si>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</si>
  <si>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</si>
  <si>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</si>
  <si>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</si>
  <si>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</si>
  <si>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</si>
  <si>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</si>
  <si>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</si>
  <si>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</si>
  <si>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</si>
  <si>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</si>
  <si>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</si>
  <si>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</si>
  <si>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</si>
  <si>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</si>
  <si>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</si>
  <si>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</si>
  <si>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</si>
  <si>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</si>
  <si>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</si>
  <si>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</si>
  <si>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</si>
  <si>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</si>
  <si>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</si>
  <si>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</si>
  <si>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</si>
  <si>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</si>
  <si>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</si>
  <si>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</si>
  <si>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</si>
  <si>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</si>
  <si>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</si>
  <si>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</si>
  <si>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</si>
  <si>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</si>
  <si>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</si>
  <si>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</si>
  <si>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</si>
  <si>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</si>
  <si>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</si>
  <si>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</si>
  <si>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</si>
  <si>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</si>
  <si>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</si>
  <si>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</si>
  <si>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</si>
  <si>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</si>
  <si>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</si>
  <si>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</si>
  <si>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</si>
  <si>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</si>
  <si>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</si>
  <si>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</si>
  <si>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</si>
  <si>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</si>
  <si>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</si>
  <si>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</si>
  <si>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</si>
  <si>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</si>
  <si>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</si>
  <si>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</si>
  <si>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</si>
  <si>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</si>
  <si>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</si>
  <si>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</si>
  <si>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</si>
  <si>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</si>
  <si>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</si>
  <si>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</si>
  <si>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</si>
  <si>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</si>
  <si>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</si>
  <si>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</si>
  <si>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</si>
  <si>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</si>
  <si>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</si>
  <si>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</si>
  <si>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</si>
  <si>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</si>
  <si>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</si>
  <si>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</si>
  <si>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</si>
  <si>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</si>
  <si>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</si>
  <si>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</si>
  <si>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</si>
  <si>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</si>
  <si>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</si>
  <si>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</si>
  <si>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</si>
  <si>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</si>
  <si>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</si>
  <si>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</si>
  <si>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</si>
  <si>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</si>
  <si>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</si>
  <si>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</si>
  <si>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</si>
  <si>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</si>
  <si>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</si>
  <si>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</si>
  <si>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</si>
  <si>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</si>
  <si>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</si>
  <si>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</si>
  <si>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</si>
  <si>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</si>
  <si>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</si>
  <si>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</si>
  <si>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</si>
  <si>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</si>
  <si>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</si>
  <si>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</si>
  <si>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</si>
  <si>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</si>
  <si>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</si>
  <si>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</si>
  <si>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</si>
  <si>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</si>
  <si>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</si>
  <si>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</si>
  <si>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</si>
  <si>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</si>
  <si>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</si>
  <si>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</si>
  <si>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</si>
  <si>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</si>
  <si>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</si>
  <si>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</si>
  <si>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</si>
  <si>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</si>
  <si>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</si>
  <si>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</si>
  <si>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</si>
  <si>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</si>
  <si>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</si>
  <si>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</si>
  <si>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</si>
  <si>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</si>
  <si>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</si>
  <si>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</si>
  <si>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</si>
  <si>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</si>
  <si>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</si>
  <si>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</si>
  <si>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</si>
  <si>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</si>
  <si>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</si>
  <si>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</si>
  <si>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</si>
  <si>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</si>
  <si>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</si>
  <si>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</si>
  <si>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</si>
  <si>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</si>
  <si>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</si>
  <si>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</si>
  <si>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</si>
  <si>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</si>
  <si>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</si>
  <si>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</si>
  <si>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</si>
  <si>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</si>
  <si>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</si>
  <si>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</si>
  <si>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</si>
  <si>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</si>
  <si>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</si>
  <si>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</si>
  <si>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</si>
  <si>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</si>
  <si>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</si>
  <si>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</si>
  <si>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</si>
  <si>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</si>
  <si>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</si>
  <si>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</si>
  <si>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</si>
  <si>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</si>
  <si>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</si>
  <si>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</si>
  <si>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</si>
  <si>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</si>
  <si>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</si>
  <si>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</si>
  <si>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</si>
  <si>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</si>
  <si>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</si>
  <si>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</si>
  <si>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</si>
  <si>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</si>
  <si>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</si>
  <si>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</si>
  <si>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</si>
  <si>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</si>
  <si>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</si>
  <si>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</si>
  <si>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</si>
  <si>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</si>
  <si>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</si>
  <si>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</si>
  <si>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</si>
  <si>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</si>
  <si>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</si>
  <si>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</si>
  <si>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</si>
  <si>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</si>
  <si>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</si>
  <si>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</si>
  <si>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</si>
  <si>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</si>
  <si>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</si>
  <si>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</si>
  <si>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</si>
  <si>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</si>
  <si>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</si>
  <si>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</si>
  <si>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</si>
  <si>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</si>
  <si>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</si>
  <si>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</si>
  <si>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</si>
  <si>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</si>
  <si>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</si>
  <si>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</si>
  <si>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</si>
  <si>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</si>
  <si>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</si>
  <si>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</si>
  <si>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</si>
  <si>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</si>
  <si>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</si>
  <si>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</si>
  <si>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</si>
  <si>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</si>
  <si>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</si>
  <si>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</si>
  <si>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</si>
  <si>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</si>
  <si>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</si>
  <si>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</si>
  <si>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</si>
  <si>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</si>
  <si>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</si>
  <si>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</si>
  <si>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</si>
  <si>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</si>
  <si>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</si>
  <si>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</si>
  <si>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</si>
  <si>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</si>
  <si>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</si>
  <si>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</si>
  <si>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</si>
  <si>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</si>
  <si>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</si>
  <si>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</si>
  <si>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</si>
  <si>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</si>
  <si>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</si>
  <si>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</si>
  <si>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</si>
  <si>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</si>
  <si>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</si>
  <si>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</si>
  <si>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</si>
  <si>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</si>
  <si>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</si>
  <si>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</si>
  <si>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</si>
  <si>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</si>
  <si>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</si>
  <si>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</si>
  <si>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</si>
  <si>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</si>
  <si>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</si>
  <si>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</si>
  <si>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</si>
  <si>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</si>
  <si>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</si>
  <si>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</si>
  <si>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</si>
  <si>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</si>
  <si>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</si>
  <si>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</si>
  <si>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</si>
  <si>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</si>
  <si>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</si>
  <si>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</si>
  <si>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</si>
  <si>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</si>
  <si>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</si>
  <si>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</si>
  <si>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</si>
  <si>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</si>
  <si>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</si>
  <si>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</si>
  <si>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</si>
  <si>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</si>
  <si>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</si>
  <si>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</si>
  <si>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</si>
  <si>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</si>
  <si>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</si>
  <si>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</si>
  <si>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</si>
  <si>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</si>
  <si>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</si>
  <si>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</si>
  <si>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</si>
  <si>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</si>
  <si>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</si>
  <si>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</si>
  <si>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</si>
  <si>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</si>
  <si>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</si>
  <si>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</si>
  <si>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</si>
  <si>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</si>
  <si>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</si>
  <si>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</si>
  <si>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</si>
  <si>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</si>
  <si>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</si>
  <si>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</si>
  <si>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</si>
  <si>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</si>
  <si>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</si>
  <si>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</si>
  <si>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</si>
  <si>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</si>
  <si>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</si>
  <si>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</si>
  <si>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</si>
  <si>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</si>
  <si>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</si>
  <si>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</si>
  <si>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</si>
  <si>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</si>
  <si>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</si>
  <si>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</si>
  <si>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</si>
  <si>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</si>
  <si>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</si>
  <si>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</si>
  <si>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</si>
  <si>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</si>
  <si>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</si>
  <si>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</si>
  <si>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</si>
  <si>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</si>
  <si>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</si>
  <si>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</si>
  <si>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</si>
  <si>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</si>
  <si>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</si>
  <si>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</si>
  <si>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</si>
  <si>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</si>
  <si>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</si>
  <si>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</si>
  <si>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</si>
  <si>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</si>
  <si>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</si>
  <si>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</si>
  <si>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</si>
  <si>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</si>
  <si>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</si>
  <si>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</si>
  <si>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</si>
  <si>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</si>
  <si>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</si>
  <si>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</si>
  <si>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</si>
  <si>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</si>
  <si>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</si>
  <si>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</si>
  <si>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</si>
  <si>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</si>
  <si>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</si>
  <si>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</si>
  <si>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</si>
  <si>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</si>
  <si>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</si>
  <si>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</si>
  <si>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</si>
  <si>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</si>
  <si>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</si>
  <si>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</si>
  <si>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</si>
  <si>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</si>
  <si>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</si>
  <si>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</si>
  <si>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</si>
  <si>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</si>
  <si>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</si>
  <si>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</si>
  <si>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</si>
  <si>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</si>
  <si>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</si>
  <si>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</si>
  <si>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</si>
  <si>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</si>
  <si>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</si>
  <si>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</si>
  <si>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</si>
  <si>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</si>
  <si>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</si>
  <si>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</si>
  <si>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</si>
  <si>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</si>
  <si>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</si>
  <si>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</si>
  <si>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</si>
  <si>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</si>
  <si>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</si>
  <si>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</si>
  <si>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</si>
  <si>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</si>
  <si>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</si>
  <si>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</si>
  <si>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</si>
  <si>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</si>
  <si>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</si>
  <si>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</si>
  <si>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</si>
  <si>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</si>
  <si>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</si>
  <si>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</si>
  <si>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</si>
  <si>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</si>
  <si>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</si>
  <si>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</si>
  <si>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</si>
  <si>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</si>
  <si>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</si>
  <si>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</si>
  <si>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</si>
  <si>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</si>
  <si>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</si>
  <si>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</si>
  <si>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</si>
  <si>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</si>
  <si>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</si>
  <si>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</si>
  <si>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</si>
  <si>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</si>
  <si>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</si>
  <si>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</si>
  <si>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</si>
  <si>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</si>
  <si>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</si>
  <si>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</si>
  <si>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</si>
  <si>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</si>
  <si>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</si>
  <si>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</si>
  <si>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</si>
  <si>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</si>
  <si>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</si>
  <si>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</si>
  <si>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</si>
  <si>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</si>
  <si>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</si>
  <si>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</si>
  <si>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</si>
  <si>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</si>
  <si>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</si>
  <si>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</si>
  <si>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</si>
  <si>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</si>
  <si>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</si>
  <si>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</si>
  <si>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</si>
  <si>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</si>
  <si>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</si>
  <si>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</si>
  <si>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</si>
  <si>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</si>
  <si>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</si>
  <si>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</si>
  <si>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</si>
  <si>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</si>
  <si>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</si>
  <si>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</si>
  <si>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</si>
  <si>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</si>
  <si>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</si>
  <si>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</si>
  <si>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</si>
  <si>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</si>
  <si>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</si>
  <si>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</si>
  <si>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</si>
  <si>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</si>
  <si>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</si>
  <si>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</si>
  <si>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</si>
  <si>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</si>
  <si>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</si>
  <si>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</si>
  <si>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</si>
  <si>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</si>
  <si>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</si>
  <si>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</si>
  <si>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</si>
  <si>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</si>
  <si>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</si>
  <si>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</si>
  <si>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</si>
  <si>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</si>
  <si>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</si>
  <si>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</si>
  <si>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</si>
  <si>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</si>
  <si>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</si>
  <si>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</si>
  <si>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</si>
  <si>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</si>
  <si>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</si>
  <si>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</si>
  <si>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</si>
  <si>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</si>
  <si>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</si>
  <si>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</si>
  <si>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</si>
  <si>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</si>
  <si>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</si>
  <si>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</si>
  <si>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</si>
  <si>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</si>
  <si>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</si>
  <si>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</si>
  <si>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</si>
  <si>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</si>
  <si>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</si>
  <si>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</si>
  <si>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</si>
  <si>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</si>
  <si>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</si>
  <si>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</si>
  <si>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</si>
  <si>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</si>
  <si>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</si>
  <si>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</si>
  <si>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</si>
  <si>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</si>
  <si>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</si>
  <si>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</si>
  <si>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</si>
  <si>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</si>
  <si>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</si>
  <si>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</si>
  <si>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</si>
  <si>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</si>
  <si>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</si>
  <si>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</si>
  <si>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</si>
  <si>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</si>
  <si>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</si>
  <si>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</si>
  <si>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</si>
  <si>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</si>
  <si>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</si>
  <si>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</si>
  <si>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</si>
  <si>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</si>
  <si>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</si>
  <si>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</si>
  <si>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</si>
  <si>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</si>
  <si>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</si>
  <si>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</si>
  <si>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</si>
  <si>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</si>
  <si>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</si>
  <si>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</si>
  <si>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</si>
  <si>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</si>
  <si>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</si>
  <si>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</si>
  <si>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</si>
  <si>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</si>
  <si>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</si>
  <si>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</si>
  <si>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</si>
  <si>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</si>
  <si>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</si>
  <si>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</si>
  <si>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</si>
  <si>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</si>
  <si>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</si>
  <si>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</si>
  <si>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</si>
  <si>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</si>
  <si>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</si>
  <si>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</si>
  <si>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</si>
  <si>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</si>
  <si>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</si>
  <si>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</si>
  <si>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</si>
  <si>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</si>
  <si>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</si>
  <si>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</si>
  <si>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</si>
  <si>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</si>
  <si>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</si>
  <si>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</si>
  <si>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</si>
  <si>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</si>
  <si>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</si>
  <si>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</si>
  <si>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</si>
  <si>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</si>
  <si>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</si>
  <si>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</si>
  <si>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</si>
  <si>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</si>
  <si>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</si>
  <si>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</si>
  <si>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</si>
  <si>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</si>
  <si>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</si>
  <si>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</si>
  <si>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</si>
  <si>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</si>
  <si>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</si>
  <si>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</si>
  <si>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</si>
  <si>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</si>
  <si>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</si>
  <si>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</si>
  <si>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</si>
  <si>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</si>
  <si>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</si>
  <si>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</si>
  <si>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</si>
  <si>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</si>
  <si>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</si>
  <si>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</si>
  <si>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</si>
  <si>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</si>
  <si>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</si>
  <si>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</si>
  <si>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</si>
  <si>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</si>
  <si>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</si>
  <si>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</si>
  <si>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</si>
  <si>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</si>
  <si>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</si>
  <si>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</si>
  <si>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</si>
  <si>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</si>
  <si>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</si>
  <si>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</si>
  <si>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</si>
  <si>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</si>
  <si>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</si>
  <si>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</si>
  <si>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</si>
  <si>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</si>
  <si>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</si>
  <si>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</si>
  <si>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</si>
  <si>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</si>
  <si>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</si>
  <si>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</si>
  <si>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</si>
  <si>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</si>
  <si>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</si>
  <si>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</si>
  <si>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</si>
  <si>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</si>
  <si>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</si>
  <si>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</si>
  <si>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</si>
  <si>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</si>
  <si>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</si>
  <si>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</si>
  <si>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</si>
  <si>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</si>
  <si>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</si>
  <si>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</si>
  <si>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</si>
  <si>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</si>
  <si>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</si>
  <si>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</si>
  <si>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</si>
  <si>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</si>
  <si>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</si>
  <si>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</si>
  <si>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</si>
  <si>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</si>
  <si>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</si>
  <si>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</si>
  <si>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</si>
  <si>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</si>
  <si>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</si>
  <si>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</si>
  <si>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</si>
  <si>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</si>
  <si>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</si>
  <si>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</si>
  <si>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</si>
  <si>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</si>
  <si>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</si>
  <si>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</si>
  <si>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</si>
  <si>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</si>
  <si>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</si>
  <si>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</si>
  <si>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</si>
  <si>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</si>
  <si>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</si>
  <si>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</si>
  <si>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</si>
  <si>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</si>
  <si>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</si>
  <si>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</si>
  <si>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</si>
  <si>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</si>
  <si>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</si>
  <si>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</si>
  <si>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</si>
  <si>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</si>
  <si>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</si>
  <si>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</si>
  <si>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</si>
  <si>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</si>
  <si>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</si>
  <si>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</si>
  <si>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</si>
  <si>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</si>
  <si>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</si>
  <si>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</si>
  <si>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</si>
  <si>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</si>
  <si>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</si>
  <si>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</si>
  <si>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</si>
  <si>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</si>
  <si>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</si>
  <si>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</si>
  <si>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</si>
  <si>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</si>
  <si>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</si>
  <si>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</si>
  <si>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</si>
  <si>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</si>
  <si>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</si>
  <si>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</si>
  <si>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</si>
  <si>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</si>
  <si>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</si>
  <si>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</si>
  <si>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</si>
  <si>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</si>
  <si>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</si>
  <si>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</si>
  <si>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</si>
  <si>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</si>
  <si>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</si>
  <si>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</si>
  <si>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</si>
  <si>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</si>
  <si>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</si>
  <si>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</si>
  <si>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</si>
  <si>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</si>
  <si>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</si>
  <si>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</si>
  <si>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</si>
  <si>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</si>
  <si>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</si>
  <si>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</si>
  <si>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</si>
  <si>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</si>
  <si>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</si>
  <si>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</si>
  <si>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</si>
  <si>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</si>
  <si>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</si>
  <si>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</si>
  <si>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</si>
  <si>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</si>
  <si>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</si>
  <si>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</si>
  <si>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</si>
  <si>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</si>
  <si>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</si>
  <si>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</si>
  <si>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</si>
  <si>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</si>
  <si>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</si>
  <si>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</si>
  <si>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</si>
  <si>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</si>
  <si>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</si>
  <si>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</si>
  <si>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</si>
  <si>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</si>
  <si>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</si>
  <si>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</si>
  <si>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</si>
  <si>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</si>
  <si>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</si>
  <si>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</si>
  <si>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</si>
  <si>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</si>
  <si>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</si>
  <si>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</si>
  <si>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</si>
  <si>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</si>
  <si>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</si>
  <si>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</si>
  <si>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</si>
  <si>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</si>
  <si>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</si>
  <si>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</si>
  <si>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</si>
  <si>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</si>
  <si>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</si>
  <si>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</si>
  <si>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</si>
  <si>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</si>
  <si>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</si>
  <si>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</si>
  <si>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</si>
  <si>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</si>
  <si>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</si>
  <si>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</si>
  <si>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</si>
  <si>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</si>
  <si>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AA431</t>
  </si>
  <si>
    <t>Irwan Haswir</t>
  </si>
  <si>
    <t>2025-01-01</t>
  </si>
  <si>
    <t>2024-12-31</t>
  </si>
  <si>
    <t>2024-01-01</t>
  </si>
  <si>
    <t>KAP Purwanto Susanti dan Surja</t>
  </si>
  <si>
    <t>2024-06-30</t>
  </si>
  <si>
    <t/>
  </si>
  <si>
    <t>PGAS</t>
  </si>
  <si>
    <t>PT Perusahaan Gas Negara Tbk.</t>
  </si>
  <si>
    <t>2023-12-31</t>
  </si>
  <si>
    <t>KAP Purwantono, Sungkoro dan Surja</t>
  </si>
  <si>
    <t>2025-06-30</t>
  </si>
  <si>
    <t>2025-08-27</t>
  </si>
  <si>
    <t>Pada tanggal 30 Juni 2025 (tidak diaudit), aset tetap Perusahaan diasuransikan terhadap kerugian akibat kebakaran dan risiko lain berdasarkan suatu paket polis tertentu dari PT Asuransi Tugu Pratama Indonesia Tbk. dengan nilai pertanggungan untuk pipa onshore sebesar USD1.220.885.910 dan nilai pertanggungan untuk pipa offshore sebesar USD337.400.000 dengan keseluruhan nilai pertanggungan sebesar USD1.558.285.910, serta asuransi untuk peralatan mesin sebesar USD40.793.672 dan untuk aset lainnya sebesar IDR18.330.288.207.552. Aset tetap entitas anak diasuransikan terhadap kerugian akibat kebakaran dan risiko lain berdasarkan suatu paket polis tertentu dengan total nilai pertanggungan untuk fasilitas pendukung FSRU Lampung sebesar USD231.109.350, aset SPBG PT Gagas Energi Indonesia sebesar IDR369.504.481.506, aset PT Kalimantan Jawa Gas sebesar USD267.570.793, dan aset PT Widar Mandripa Nusantara sebesar USD1.302.405.
Manajemen berpendapat bahwa nilai pertanggungan tersebut cukup untuk menutupi kemungkinan kerugian atas aset yang dipertanggungkan.
Pada tanggal 30 Juni 2025 (tidak diaudit) dan 31 Desember 2024, jumlah harga perolehan aset tetap Grup yang telah disusutkan penuh tetapi masih digunakan dalam kegiatan operasional adalah masing-masing sebesar USD420.239.704 dan USD371.461.106.
Pada 30 Juni 2025 (tidak diaudit) dan 31 Desember 2024, yang masuk pada kolom pengurangan aset dalam penyelesaian adalah pembebanan atas biaya overhead dan biaya proyek yang tidak dilanjutkan. Selain itu, terdapat aset dalam penyelesaian berupa sewa lahan yang direklasifikasi ke akun sewa dibayar dimuka.</t>
  </si>
  <si>
    <t>PT Patra Drilling Contractor</t>
  </si>
  <si>
    <t>Penjualan minyak dan gas bumi</t>
  </si>
  <si>
    <t>PT Pertamina Patra Niaga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</si>
  <si>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(dahulu PSAK 72).</t>
  </si>
  <si>
    <t>Total Pihak ketiga</t>
  </si>
  <si>
    <t>PT Pertamina International Shipping</t>
  </si>
  <si>
    <t>Pendapatan jasa regasifikasi</t>
  </si>
  <si>
    <t>Jasa konstruksi dan pemeliharaan</t>
  </si>
  <si>
    <t>LNG Trading</t>
  </si>
  <si>
    <t>lainnya</t>
  </si>
  <si>
    <t>Transportasi minyak</t>
  </si>
  <si>
    <t>Pendapatan Grup berasal dari kegiatan niaga gas bumi, jasa transmisi minyak dan gas bumi, penjualan minyak mentah, gas bumi, LPG, LNG, dan jasa lainnya.
Pendapatan dari niaga gas bumi dan jasa transmisi minyak dan gas bumi diakui pada saat gas atau minyak bumi telah didistribusikan kepada pelanggan berdasarkan pencatatan pada angka meteran. Kontrak Grup dapat dinegosiasikan dari waktu ke waktu dan harga diskon khusus dapat diberikan kepada pelanggan setelah Perjanjian Jual Beli Gas ()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Pendapatan sehubungan dengan pengoperasian aset dan jaringan pipa transmisi diakui setelah jasa diberikan, dan diukur sebesar satuan gas yang telah diangkut selama suatu periode.
Pendapatan dari produksi minyak mentah, gas bumi, LPG dan LNG (bersama-sama disebut sebagai hidrokarbon) diakui berdasarkan volume aktual yang dijual kepada pelanggan. Tidak ada penyesuaian yang dilakukan pada pendapatan untuk setiap perbedaan antara volume yang dijual ke pelanggan dan volume yang tidak terjual yang berhak dijual oleh Grup berdasarkan hak kepemilikannya. Pendapatan sehubungan dengan volume tersebut hanya diakui jika ada transfer output ke pelanggan Grup. Namun, jika lifting tidak sesuai dengan hak kepemilikan, penyesuaian dilakukan pada beban pokok pendapatan yang mencerminkan jumlah terutang/tagihan dari partner yang merupakan pergerakan overlifting/underlifting.
Perbedaan lifting aktual hidrokarbon menghasilkan piutang ketika entitlements final melebihi lifting (posisi underlifting) dan menghasilkan hutang ketika lifting hidrokarbon melebihi entitlements final (posisi overlifting). Volume underlifting dan overlifting dinilai berdasarkan harga rata-rata tertimbang tahunan Minyak Mentah Indonesia (untuk minyak mentah) dan harga yang ditetapkan dalam Perjanjian Jual Beli Gas yang bersangkutan (untuk gas bumi, LPG dan LNG).
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Pengakuan pendapatan Grup dilakukan berdasarkan lima langkah analisa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keuangan atas sewa diakui sepanjang masa sewa berdasarkan suatu pola yang merefleksikan tingkat imbalan periodik yang konstan atas investasi neto sewa pesewa.
Beban diakui pada saat terjadinya dengan menggunakan metode akrual.</t>
  </si>
  <si>
    <t>Masing-masing entitas dalam Grup mempertimbangkan indikator utama dan indikator lainnya dalam menentukan mata uang fungsionalnya. Perusahaan menentukan mata uang fungsionalnya adalah dolar Amerika Serikat ( atau  AS) dan memutuskan mata uang penyajian laporan keuangan konsolidasian menggunakan dolar AS.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laba rugi tahun berjalan, kecuali untuk selisih kurs yang dapat diatribusikan ke aset tertentu dikapitalisasi ke aset dalam pelaksanaan.</t>
  </si>
  <si>
    <t>Utang usaha adalah kewajiban untuk membayar atas pembelian gas yang telah diperoleh dari pemasok. Utang lain-lain adalah kewajiban untuk membayar atas barang dan jasa selain pembelian gas yang dilakukan dalam transaksi bisnis pada umumnya. Utang usaha dan utang lain-lain diklasifikasikan sebagai liabilitas jangka pendek apabila pembayaran jatuh tempo dalam waktu satu tahun atau kurang. Jika tidak, utang usaha dan utang lain-lain tersebut disajikan sebagai liabilitas jangka panjang.
Utang usaha dan utang lain-lain pada awalnya diakui pada nilai wajar dan kemudian diukur pada biaya perolehan diamortisasi dengan menggunakan metode suku bunga efektif.</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</si>
  <si>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</si>
  <si>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PHE</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</si>
  <si>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Aset tetap, kecuali tanah, disusutkan dengan menggunakan metode garis lurus.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(dahulu PSAK 73), Sewa. Jika hak atas tanah secara substansi menyerupai pembelian tanah, maka Grup menerapkan PSAK 216 (dahulu PSAK 16),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t>
  </si>
  <si>
    <t>Grup mempunyai transaksi dengan pihak berelasi sebagaimana didefinisikan pada PSAK 224 (dahulu PSAK 7).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</si>
  <si>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Grup memiliki hak tanpa syarat untuk menunda pembayaran liabilitas selama paling tidak 12 bulan setelah tanggal pelaporan.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</si>
  <si>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</si>
  <si>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PT Pertamina Training  Consulting</t>
  </si>
  <si>
    <t>PT Pertamina Trans Kontinental</t>
  </si>
  <si>
    <t>Pendapatan pemrosesan gas bumi</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</si>
  <si>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lain-lain pada laba rugi.</t>
  </si>
  <si>
    <t>Pertamina</t>
  </si>
  <si>
    <t>Beban amortisasi aset takberwujud untuk tahun yang berakhir pada tanggal 31 Desember 2024 dicatat pada Beban Pokok Pendapatan sebesar USD327.758 dan Beban Umum dan Administrasi sebesar USD818.483. Beban amortisasi aset takberwujud untuk tahun yang berakhir pada tanggal 31 Desember 2023 dicatat pada Beban Pokok Pendapatan sebesar USD326.836 dan Beban Umum dan Administrasi sebesar USD636.064.
Manajemen berpendapat bahwa seluruh aset takberwujud tersebut dapat dipulihkan, sehingga tidak diperlukan penyisihan penurunan nilai.</t>
  </si>
  <si>
    <t>KPI</t>
  </si>
  <si>
    <t>Laba bersih per saham dihitung dengan membagi laba bersih yang tersedia bagi pemegang saham Grup dengan rata-rata tertimbang jumlah saham biasa yang beredar pada periode yang bersangkutan.
Pada tanggal 31 Desember 2024 dan 31 Desember 2023, tidak ada efek yang berpotensi menjadi saham biasa. Oleh karena itu, laba per saham dilusian sama dengan laba per saham dasar.</t>
  </si>
  <si>
    <t>Pembelian neto dari pihak berelasi yang melebihi 10% dari jumlah pendapatan konsolidasian adalah pembelian dari Pertamina dan entitas anaknya, masing-masing sebesar USD415.955.656 atau 21,46% dan USD351.418.929 atau 19,11% dari jumlah pendapatan konsolidasian untuk periode enam bulan yang berakhir 30 Juni 2025 dan 2024. Selain itu, pembelian neto dari pihak ketiga yang melebihi 10% jumlah pendapatan konsolidasian adalah pembelian dari PT Medco Energi Internasional Tbk., masing-masing sebesar USD335.997.888 atau 17,34% dan USD352.674.445 atau 19,18% dari jumlah pendapatan konsolidasian untuk periode enam bulan yang berakhir 30 Juni 2025 dan 2024.</t>
  </si>
  <si>
    <t>2025-08-29</t>
  </si>
  <si>
    <t>Two-step loans merupakan pinjaman jangka panjang yang diorganisir oleh Pemerintah Republik Indonesia dan diteruskan ke Grup</t>
  </si>
  <si>
    <t>Tidak terdapat utang kepada pihak ketiga yang nilainya memerlukan penyajian terpisah. Semua utang usaha berstatus lancar. Karena sifatnya yang jangka pendek, nilai wajar utang usaha diperkirakan sama dengan nilai tercatatnya.</t>
  </si>
  <si>
    <t>Pembagian dividen kepada pemegang saham Grup diakui sebagai liabilitas dalam laporan posisi keuangan di periode dimana pembagian dividen diumumkan.</t>
  </si>
  <si>
    <t>Mulai berlaku pada atau setelah tanggal 1 Januari 2025
Amendemen PSAK 221 (dahulu PSAK 10): Pengaruh Perubahan Kurs Valuta Asing - Kekurangan Ketertukaran
Amendemen tersebut mengklarifikasi bagaimana entitas harus menilai apakah suatu mata uang dapat ditukarkan dan bagaimana entitas harus menentukan nilai tukar spot ketika kemampuan tukarnya kurang, serta mensyaratkan pengungkapan informasi yang memungkinkan pengguna laporan keuangan memahami dampak dari adanya mata uang yang bisa ditukar. Amendemen ini berlaku efektif pada 1 Januari 2025 dan dapat diterapkan lebih dini.
Grup saat ini sedang menilai dampak dari amendemen tersebut untuk menentukan dampaknya terhadap pelaporan keuangan Grup.
PSAK 117 (dahulu PSAK 74): Kontrak Asuransi
Standar akuntansi baru yang komprehensif untuk kontrak asuransi yang mencakup pengakuan dan pengukuran, penyajian dan pengungkapan. Pada saat berlaku efektif PSAK 117 akan menggantikan PSAK 104 (dahulu PSAK 62):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(dahulu PSAK 71) dan PSAK 115 (dahulu PSAK 72) pada atau sebelum tanggal penerapan awal PSAK 117. Standar ini tidak diharapkan memiliki dampak pada pelaporan keuangan Grup pada saat diadopsi untuk pertama kali.</t>
  </si>
  <si>
    <t>PT Elnusa Tbk.</t>
  </si>
  <si>
    <t>i. Imbalan kerja jangka pendek
Imbalan kerja jangka pendek diakui pada saat terutang kepada karyawan.
ii. Imbalan pensiun dan imbalan pascakerja lainnya
Grup memberikan imbalan manfaat pasti sesuai dengan Perjanjian Kerja Bersama (),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</si>
  <si>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Niaga gas bumi</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</si>
  <si>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</si>
  <si>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</si>
  <si>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(dahulu PSAK 38)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Amerika Serikat sebagai mata uang fungsional, aset dan liabilitas dijabarkan menggunakan kurs penutup JISDOR pada akhir periode pelaporan. Di sisi lain, pendapatan dan beban dijabarkan menggunakan kurs rata-rata penutup JISDOR ketika periode laba-rugi.
Selisih yang timbul dari penjabaran laporan keuangan entitas anak tersebut ke dalam dolar Amerika Serikat disajikan dalam akun  komprehensif lain - Selisih kurs penjabaran laporan keuangan entitas anak sebagai bagian dari komponen ekuitas lainnya pada ekuitas dalam laporan posisi keuangan konsolidasian.
ii. Perubahan kepemilikan tanpa kehilangan pengendalian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iii. Pelepasan entitas anak
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dan penghasilan komprehensif lain. Investasi Grup pada entitas asosiasi juga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direklasifikasikan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laba rugi.
v. Pengaturan bersama
Menurut PSAK 111 (dahulu PSAK 66), pengaturan bersama diklasifikasikan sebagai operasi bersama atau ventura bersama bergantung pada hak dan kewajiban kontraktual para investor. Pada tanggal pelaporan, Grup memiliki operasi bersama dan ventura bersama.
(1) Operasi bersama
Operasi bersama adalah salah satu jenis pengaturan bersama dimana para pihak yang memiliki pengendalian bersama dalam sebuah pengaturan memiliki hak atas aset, kewajiban atas liabilitas, terkait dengan pengaturan tersebut.
Grup memiliki kepemilikan dalam operasi bersama dimana Grup termasuk salah satu pihak yang memiliki pengendalian bersama (operator bersama), atau pihak yang berpartisipasi tidak memiliki pengendalian bersama atas operasi bersama tersebut.
Sehubungan dengan kepentingannya dalam operasi bersama bagian kepemilikan dalam operasi bersama, Grup mengakui:
1)
Aset, mencakup bagiannya atas setiap aset yang dimiliki bersama;
2)
Liabilitas, mencakup bagiannya atas liabilitas yang terjadi bersama;
3)
Pendapatan dari penjualan bagiannya atas output yang dihasilkan dari operasi bersama;
4)
Bagiannya atas pendapatan dari penjualan output oleh operasi bersama; dan
5)
Beban, mencakup bagiannya atas setiap beban yang terjadi secara bersama-sama.
Ketika Grup melakukan transaksi dengan operasi bersama, dimana Grup merupakan salah satu operator bersama, maka Grup mengakui keuntungan dan kerugian yang dihasilkan dari transaksi tersebut hanya sebatas kepentingan para pihak lain dalam operasi bersama tersebut.
(2)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
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</si>
  <si>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Grup menerapkan pertama kali seluruh standar baru dan/atau yang direvisi yang berlaku efektif untuk periode yang dimulai pada atau setelah 1 Januari 2024, termasuk standar yang direvisi berikut ini yang tidak memiliki dampak signifikan pada laporan keuangan konsolidasian Grup:
Pilar Standar Akuntansi Keuangan
Standar ini memberikan persyaratan dan pedoman bagi entitas untuk menerapkan standar akuntansi keuangan yang benar dalam menyusun laporan keuangan bertujuan umum. Terdapat 4 (empat) SAK yang saat ini diterapkan di Indonesia, yaitu:
1. Pilar 1 SAK Internasional,
2. Pilar 2 SAK Indonesia,
3. Pilar 3 SAK Indonesia untuk Entitas Privat (EP)/SAK Indonesia untuk Entitas Tanpa Akuntabilitas Publik (ETAP), dan
4. Pilar 4 SAK Indonesia untuk Entitas Mikro, Kecil dan Menengah (EMKM).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Dewan Standar Akuntansi Keuangan Ikatan Akuntan Indonesia ( IAI).
Amendemen PSAK 201 (dahulu PSAK 1): Liabilitas Jangka Panjang dengan Kovenan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perjanjian pinjaman yang diklasifikasikan sebagai tidak lancar dan hak entitas untuk menunda penyelesaian bergantung pada kepatuhan terhadap persyaratan di masa depan dalam waktu dua belas bulan.
Amendemen PSAK 116 (dahulu PSAK 73): Liabilitas Sewa dalam Jual Beli dan Sewa-balik
Amendemen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PSAK 207 (dahulu PSAK 2) dan PSAK 107 (dahulu PSAK 60): Pengaturan Pembiayaan Pemasok
Amendemen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t>
  </si>
  <si>
    <t>Grup menerapkan cadangan kerugian ekspektasian seumur hidup untuk seluruh piutang usaha. Untuk mengukur kerugian kredit ekspektasian, piutang usaha telah dikelompokkan berdasarkan karakteristik risiko kredit dan waktu jatuh tempo yang serupa.
Perhitungan cadangan penurunan nilai piutang secara individual dilakukan untuk pelanggan yang telah mengalami kesulitan pembayaran sesuai dengan periode yang telah ditentukan dan pelanggan yang umumnya memiliki peringkat kredit.
Perhitungan cadangan penurunan nilai piutang secara kolektif dilakukan untuk pelanggan yang secara nilai tidak signifikan dan ada kemungkinan gagal bayar. Perhitungan ini mempertimbangkan tren pembayaran piutang yang dilakukan oleh konsumen, informasi yang relevan tentang kejadian masa lalu, kondisi terkini dan perkiraan atas kondisi ekonomi.
Berdasarkan rincian dari umur piutang usaha, sebesar 16,16% (31 Desember 2024: 13,96%) dari piutang usaha yang telah jatuh tempo lebih dari satu tahun merupakan piutang usaha dari entitas berelasi dengan pemerintah, yaitu masing-masing 9,12% (31 Desember 2024: 6,79%) dari PLN, 4,78% (31 Desember 2024: 4,87%) dari PT Iglas (Persero), dan 2,25% (31 Desember 2024: 2,30%) dari PT Kertas Leces (Persero). Manajemen terus berupaya melakukan langkah-langkah negosiasi untuk mengusahakan penagihan terkait dengan piutang-piutang usaha tersebut.
Nilai tercatat dari piutang usaha sama dengan nilai wajarnya.
Manajemen Grup berpendapat bahwa cadangan penurunan nilai adalah cukup untuk menutupi kemungkinan atas tidak tertagihnya piutang usaha.
Termasuk di dalam piutang usaha merupakan piutang yang timbul dari kasus arbitrase terkait deklarasi keadaan kahar oleh Petronas Carigali Muriah Limited (), shipper di Perjanjian Pengangkutan Gas () Kalija I (Catatan 36a).
Pada tanggal 14 Juni 2024, hasil putusan Internasional Chamber of Commerce () International Court of Arbitration menyebutkan bahwa PCML harus membayar Pre-Termination Claim kepada KJG sebesar USD17.300.000 diluar bunga, sehingga per tanggal 31 Desember 2024 KJG membukukan tambahan cadangan kerugian penurunan nilai piutang dari PCML sebesar USD41.964.817.
Pada tanggal 30 Juni 2025 (tidak diaudit), tidak ada piutang usaha yang dijadikan jaminan atas pinjaman maupun kontrak lainnya.</t>
  </si>
  <si>
    <t>PT Pertamina EP</t>
  </si>
  <si>
    <t>Pada 26 November 2024, SEI melakukan penarikan Revolving Loan Facility dengan PT Bank SMBC Indonesia Tbk. dan penarikan fasilitas kredit jangka pendek dengan BRI masing-masing sejumlah USD50.000.000 dan USD50.000.000 untuk kebutuhan tambahan modal kerja operasional.
Jangka waktu pinjaman PT Bank SMBC Indonesia Tbk. adalah selama tiga bulan yang jatuh tempo pada tanggal 26 Februari 2025 dan telah dua kali diperpanjang sampai dengan 26 Agustus 2025. Tingkat suku bunga pinjaman setelah diperpanjang sebesar Secured Overnight Financing Rate () + 0,65% per tahun (4,98% per tahun). Bunga pinjaman harus dibayar setiap tiga bulan sejak tanggal penarikan dan Pokok Pinjaman dibayarkan pada tanggal berakhirnya pinjaman beserta bunga yang belum tertagih. Tidak ada jaminan yang diserahkan sehubungan dengan pinjaman bank ini. Berdasarkan perjanjian, Grup diwajibkan memenuhi kovenan tertentu seperti rasio debt service minimal 1,3 kali dan rasio gross debt to equity maksimal 2,3 kali. Pada tanggal 30 Juni 2025, Grup telah memenuhi persyaratan kovenan tersebut.
Jangka waktu pinjaman BRI adalah selama 180 (seratus delapan puluh) hari dan akan jatuh tempo pada tanggal 23 Mei 2025. Pinjaman ini dikenakan tingkat suku bunga sebesar 6,00% per tahun. Pokok dan Bunga Pinjaman dibayarkan pada tanggal berakhirnya pinjaman. Tidak ada jaminan yang diserahkan sehubungan dengan pinjaman bank ini. Berdasarkan perjanjian, Grup diwajibkan memenuhi kovenan tertentu seperti rasio debt service coverage minimal 1,3 kali dan rasio gross debt to equity maksimal 2,3 kali. Pada tanggal 14 Mei 2025, Perusahaan telah melakukan pelunasan pinjaman senilai USD50.000.000.</t>
  </si>
  <si>
    <t>Berdasarkan Undang Undang No. 7 tahun 2021 tentang Harmonisasi Peraturan Perpajakan ( 7/2021), Pemerintah Indonesia menyesuaikan tarif PPh Badan dalam negeri menjadi sebesar 22% pada tahun pajak 2020 dan seterusnya (tidak berlaku untuk Perusahaan dan SEI).
Berdasarkan UU tersebut, Perusahaan dikenai tarif pajak penghasilan badan sebesar 19% untuk tahun pajak 2023 dan 2024. Tarif pajak ini berlaku untuk Perusahaan karena Perusahaan telah memenuhi ketentuan sebagai berikut:
i) Lebih dari 40% modal disetor Perusahaan terdaftar di Bursa Efek Indonesia dimiliki oleh publik; dan
ii) Modal saham tersebut dimiliki lebih dari 300 individual, masing-masing memiliki kurang dari 5% saham;
iii) Seluruh persyaratan diatas sudah terpenuhi sejak awal tahun (lebih dari 183 hari).
Pada tanggal 6 Januari 2025 dan 4 Januari 2024 Perusahaan telah menerima surat keterangan dari Biro Administrasi Efek atas pemenuhan kriteria-kriteria di atas untuk tahun pajak 2024 dan 2023.
Entitas anak yang terlibat dalam kegiatan eksplorasi dan produksi minyak dan gas bumi di Indonesia dikenai tarif pajak penghasilan badan sebesar 44% sampai 48% dan di luar Indonesia dikenai tarif pajak penghasilan badan sebesar 35%.</t>
  </si>
  <si>
    <t>Jasa jaringan telekomunikasi</t>
  </si>
  <si>
    <t>Transmisi gas</t>
  </si>
  <si>
    <t>Laporan keuangan konsolidasian telah disusun sesuai dengan SAK Indonesia, yang mencakup Pernyataan Standar Akuntansi Keuangan () dan Interpretasi Standar Akuntansi Keuangan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 bawah ini.
Seluruh angka dalam laporan keuangan konsolidasian ini, disajikan dalam dolar Amerika Serikat, kecuali dinyatakan lain. Lihat Catatan 2e untuk informasi mata uang fungsional Grup.
Penyusunan laporan keuangan konsolidasian sesuai dengan SAK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</si>
  <si>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Suku cadang, perlengkapan sumur dan lainnya terdiri dari persediaan yang berhubungan dengan eksplorasi dan produksi minyak dan gas.
Pada tanggal 30 Juni 2025 (tidak diaudit), persediaan tidak dijadikan jaminan dan persediaan Perusahaan diasuransikan terhadap risiko kebakaran dan risiko lainnya berdasarkan suatu paket polis tertentu dengan nilai pertanggungan sebesar IDR60.489.577.323 oleh PT Asuransi Tugu Pratama Indonesia Tbk.
Berdasarkan hasil penelaahan pada tanggal pelaporan, manajemen berkeyakinan bahwa provisi tersebut di atas cukup untuk menutupi kemungkinan kerugian dari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</si>
  <si>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</si>
  <si>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Penjualan minyak dan gas merupakan pendapatan atas penjualan minyak dan gas Grup dari aktivitas hulu dari kerjasama operasi minyak dan gas.
Penyediaan jaringan kepada para pelanggan merupakan pendapatan PGASKOM dengan menggunakan fiber optik.
LNG Trading merupakan transaksi jual beli LNG antara Perusahaan dengan China National Technical IMP  EXP Corp () (Catatan 35p).
Pendapatan lain-lain terdiri dari pendapatan PGASSOL atas penyediaan jasa konstruksi dan pemeliharaan jaringan pipa dan PGN MAS atas penyediaan jasa pengamanan, sewa kendaraan, dan perumahan kepada pelanggannya.
Pendapatan dari pelanggan yang melebihi 10% dari jumlah pendapatan konsolidasian adalah pendapatan dari PLN dan entitas anaknya (pihak berelasi) masing-masing sebesar USD332.680.923 atau 17,17% dan USD310.006.421 atau 16,86% dari jumlah pendapatan konsolidasian untuk periode enam bulan yang berakhir pada tanggal 30 Juni 2025 dan 2024.</t>
  </si>
  <si>
    <t>Manajemen berpendapat bahwa seluruh investasi pada ventura bersama tersebut dapat dipulihkan, sehingga tidak diperlukan penyisihan penurunan nilai.</t>
  </si>
  <si>
    <t>Biaya tambahan yang secara langsung dapat diatribusikan kepada penerbitan saham biasa atau opsi disajikan pada ekuitas sebagai pengurang penerimaan, setelah dikurangi pajak.
Ketika entitas anak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</si>
  <si>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dan Setara Kas melainkan disajikan pada akun  dibatasi penggunaannya.</t>
  </si>
  <si>
    <t>Manajemen berpendapat bahwa seluruh beban dibayar di muka tersebut dapat dipulihkan, sehingga tidak diperlukan penyisihan penurunan nilai.</t>
  </si>
  <si>
    <t>Grup telah melakukan pengujian penurunan nilai FSRU. Tidak ada penurunan nilai yang perlu dibukukan pada tanggal 30 Juni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</si>
</sst>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2582</v>
      </c>
      <c r="C22" s="24" t="s">
        <v>51</v>
      </c>
    </row>
    <row r="23" spans="1:3" ht="15.75" thickBot="1">
      <c r="A23" s="25" t="s">
        <v>52</v>
      </c>
      <c r="B23" s="26" t="s">
        <v>2540</v>
      </c>
      <c r="C23" s="24" t="s">
        <v>53</v>
      </c>
    </row>
    <row r="24" spans="1:3" ht="15.75" thickBot="1">
      <c r="A24" s="25" t="s">
        <v>54</v>
      </c>
      <c r="B24" s="26" t="s">
        <v>2550</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2548</v>
      </c>
      <c r="C28" s="24" t="s">
        <v>63</v>
      </c>
    </row>
    <row r="29" spans="1:3" ht="15.75" thickBot="1">
      <c r="A29" s="25" t="s">
        <v>64</v>
      </c>
      <c r="B29" s="26" t="s">
        <v>404</v>
      </c>
      <c r="C29" s="24" t="s">
        <v>65</v>
      </c>
    </row>
    <row r="30" spans="1:3" ht="26.25" thickBot="1">
      <c r="A30" s="25" t="s">
        <v>66</v>
      </c>
      <c r="B30" s="27" t="n">
        <v>16231.0</v>
      </c>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2545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2582</v>
      </c>
      <c r="C39" s="24" t="s">
        <v>85</v>
      </c>
    </row>
    <row r="40" spans="1:3" ht="15.75" thickBot="1">
      <c r="A40" s="25" t="s">
        <v>86</v>
      </c>
      <c r="B40" s="26" t="s">
        <v>2543</v>
      </c>
      <c r="C40" s="24" t="s">
        <v>87</v>
      </c>
    </row>
    <row r="41" spans="1:3" ht="26.25" thickBot="1">
      <c r="A41" s="25" t="s">
        <v>88</v>
      </c>
      <c r="B41" s="26" t="s">
        <v>2539</v>
      </c>
      <c r="C41" s="24" t="s">
        <v>89</v>
      </c>
    </row>
    <row r="42" spans="1:3" ht="26.25" thickBot="1">
      <c r="A42" s="25" t="s">
        <v>90</v>
      </c>
      <c r="B42" s="26" t="n">
        <v>4.0</v>
      </c>
      <c r="C42" s="24" t="s">
        <v>91</v>
      </c>
    </row>
    <row r="43" spans="1:3" ht="15.75" thickBot="1">
      <c r="A43" s="25" t="s">
        <v>92</v>
      </c>
      <c r="B43" s="26" t="s">
        <v>2549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1.511858763E9</v>
      </c>
      <c r="C8" s="37" t="n">
        <v>1.383182362E9</v>
      </c>
      <c r="D8" s="38" t="s">
        <v>422</v>
      </c>
    </row>
    <row r="9" spans="1:4" ht="15.75" thickBot="1">
      <c r="A9" s="36" t="s">
        <v>423</v>
      </c>
      <c r="B9" s="37" t="n">
        <v>0.0</v>
      </c>
      <c r="C9" s="37" t="n">
        <v>618927.0</v>
      </c>
      <c r="D9" s="38" t="s">
        <v>424</v>
      </c>
    </row>
    <row r="10" spans="1:4" ht="26.25" thickBot="1">
      <c r="A10" s="36" t="s">
        <v>425</v>
      </c>
      <c r="B10" s="37" t="n">
        <v>1.4785124E7</v>
      </c>
      <c r="C10" s="37" t="n">
        <v>2.1223203E7</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2.28092676E8</v>
      </c>
      <c r="C18" s="37" t="n">
        <v>2.23778873E8</v>
      </c>
      <c r="D18" s="38" t="s">
        <v>442</v>
      </c>
    </row>
    <row r="19" spans="1:4" ht="15.75" thickBot="1">
      <c r="A19" s="40" t="s">
        <v>443</v>
      </c>
      <c r="B19" s="37" t="n">
        <v>1.50311314E8</v>
      </c>
      <c r="C19" s="37" t="n">
        <v>1.62054692E8</v>
      </c>
      <c r="D19" s="38" t="s">
        <v>444</v>
      </c>
    </row>
    <row r="20" spans="1:4" ht="15.75" thickBot="1">
      <c r="A20" s="36" t="s">
        <v>445</v>
      </c>
      <c r="B20" s="37" t="n">
        <v>1637557.0</v>
      </c>
      <c r="C20" s="37" t="n">
        <v>6461033.0</v>
      </c>
      <c r="D20" s="38" t="s">
        <v>446</v>
      </c>
    </row>
    <row r="21" spans="1:4" ht="15.75" thickBot="1">
      <c r="A21" s="36" t="s">
        <v>447</v>
      </c>
      <c r="B21" s="37"/>
      <c r="C21" s="37" t="n">
        <v>0.0</v>
      </c>
      <c r="D21" s="38" t="s">
        <v>448</v>
      </c>
    </row>
    <row r="22" spans="1:4" ht="15.75" thickBot="1">
      <c r="A22" s="39" t="s">
        <v>449</v>
      </c>
      <c r="B22" s="32"/>
      <c r="C22" s="32"/>
      <c r="D22" s="33" t="s">
        <v>450</v>
      </c>
    </row>
    <row r="23" spans="1:4" ht="15.75" thickBot="1">
      <c r="A23" s="40" t="s">
        <v>451</v>
      </c>
      <c r="B23" s="37" t="n">
        <v>3.3435494E7</v>
      </c>
      <c r="C23" s="37" t="n">
        <v>2.778171E7</v>
      </c>
      <c r="D23" s="38" t="s">
        <v>452</v>
      </c>
    </row>
    <row r="24" spans="1:4" ht="15.75" thickBot="1">
      <c r="A24" s="40" t="s">
        <v>453</v>
      </c>
      <c r="B24" s="37" t="n">
        <v>2.0E7</v>
      </c>
      <c r="C24" s="37" t="n">
        <v>0.0</v>
      </c>
      <c r="D24" s="38" t="s">
        <v>454</v>
      </c>
    </row>
    <row r="25" spans="1:4" ht="15.75" thickBot="1">
      <c r="A25" s="39" t="s">
        <v>455</v>
      </c>
      <c r="B25" s="32"/>
      <c r="C25" s="32"/>
      <c r="D25" s="33" t="s">
        <v>456</v>
      </c>
    </row>
    <row r="26" spans="1:4" ht="15.75" thickBot="1">
      <c r="A26" s="40" t="s">
        <v>457</v>
      </c>
      <c r="B26" s="37"/>
      <c r="C26" s="37" t="n">
        <v>0.0</v>
      </c>
      <c r="D26" s="38" t="s">
        <v>458</v>
      </c>
    </row>
    <row r="27" spans="1:4" ht="15.75" thickBot="1">
      <c r="A27" s="40" t="s">
        <v>455</v>
      </c>
      <c r="B27" s="37" t="n">
        <v>8.8645575E7</v>
      </c>
      <c r="C27" s="37" t="n">
        <v>8.1932846E7</v>
      </c>
      <c r="D27" s="38" t="s">
        <v>456</v>
      </c>
    </row>
    <row r="28" spans="1:4" ht="15.75" thickBot="1">
      <c r="A28" s="36" t="s">
        <v>459</v>
      </c>
      <c r="B28" s="37" t="n">
        <v>2.486073E7</v>
      </c>
      <c r="C28" s="37" t="n">
        <v>2.7205099E7</v>
      </c>
      <c r="D28" s="38" t="s">
        <v>460</v>
      </c>
    </row>
    <row r="29" spans="1:4" ht="15.75" thickBot="1">
      <c r="A29" s="36" t="s">
        <v>461</v>
      </c>
      <c r="B29" s="37"/>
      <c r="C29" s="37" t="n">
        <v>0.0</v>
      </c>
      <c r="D29" s="38" t="s">
        <v>462</v>
      </c>
    </row>
    <row r="30" spans="1:4" ht="15.75" thickBot="1">
      <c r="A30" s="36" t="s">
        <v>463</v>
      </c>
      <c r="B30" s="37" t="n">
        <v>5.6143299E7</v>
      </c>
      <c r="C30" s="37" t="n">
        <v>1.8549712E7</v>
      </c>
      <c r="D30" s="38" t="s">
        <v>464</v>
      </c>
    </row>
    <row r="31" spans="1:4" ht="15.75" thickBot="1">
      <c r="A31" s="36" t="s">
        <v>465</v>
      </c>
      <c r="B31" s="37"/>
      <c r="C31" s="37" t="n">
        <v>0.0</v>
      </c>
      <c r="D31" s="38" t="s">
        <v>466</v>
      </c>
    </row>
    <row r="32" spans="1:4" ht="26.25" thickBot="1">
      <c r="A32" s="36" t="s">
        <v>467</v>
      </c>
      <c r="B32" s="37" t="n">
        <v>3.7282723E7</v>
      </c>
      <c r="C32" s="37" t="n">
        <v>3.4173305E7</v>
      </c>
      <c r="D32" s="38" t="s">
        <v>468</v>
      </c>
    </row>
    <row r="33" spans="1:4" ht="15.75" thickBot="1">
      <c r="A33" s="36" t="s">
        <v>469</v>
      </c>
      <c r="B33" s="37"/>
      <c r="C33" s="37" t="n">
        <v>0.0</v>
      </c>
      <c r="D33" s="38" t="s">
        <v>470</v>
      </c>
    </row>
    <row r="34" spans="1:4" ht="15.75" thickBot="1">
      <c r="A34" s="36" t="s">
        <v>471</v>
      </c>
      <c r="B34" s="37"/>
      <c r="C34" s="37" t="n">
        <v>0.0</v>
      </c>
      <c r="D34" s="38" t="s">
        <v>472</v>
      </c>
    </row>
    <row r="35" spans="1:4" ht="39" thickBot="1">
      <c r="A35" s="36" t="s">
        <v>473</v>
      </c>
      <c r="B35" s="37"/>
      <c r="C35" s="37" t="n">
        <v>0.0</v>
      </c>
      <c r="D35" s="38" t="s">
        <v>474</v>
      </c>
    </row>
    <row r="36" spans="1:4" ht="51.75" thickBot="1">
      <c r="A36" s="36" t="s">
        <v>475</v>
      </c>
      <c r="B36" s="37"/>
      <c r="C36" s="37" t="n">
        <v>0.0</v>
      </c>
      <c r="D36" s="38" t="s">
        <v>476</v>
      </c>
    </row>
    <row r="37" spans="1:4" ht="15.75" thickBot="1">
      <c r="A37" s="39" t="s">
        <v>477</v>
      </c>
      <c r="B37" s="41" t="n">
        <v>2.167053255E9</v>
      </c>
      <c r="C37" s="41" t="n">
        <v>1.986961762E9</v>
      </c>
      <c r="D37" s="33" t="s">
        <v>478</v>
      </c>
    </row>
    <row r="38" spans="1:4" ht="15.75" thickBot="1">
      <c r="A38" s="35" t="s">
        <v>479</v>
      </c>
      <c r="B38" s="32"/>
      <c r="C38" s="32"/>
      <c r="D38" s="33" t="s">
        <v>480</v>
      </c>
    </row>
    <row r="39" spans="1:4" ht="26.25" thickBot="1">
      <c r="A39" s="36" t="s">
        <v>481</v>
      </c>
      <c r="B39" s="37" t="n">
        <v>7.636871E7</v>
      </c>
      <c r="C39" s="37" t="n">
        <v>7.6991693E7</v>
      </c>
      <c r="D39" s="38" t="s">
        <v>482</v>
      </c>
    </row>
    <row r="40" spans="1:4" ht="26.25" thickBot="1">
      <c r="A40" s="36" t="s">
        <v>483</v>
      </c>
      <c r="B40" s="37" t="n">
        <v>1.54442456E8</v>
      </c>
      <c r="C40" s="37" t="n">
        <v>1.48412844E8</v>
      </c>
      <c r="D40" s="38" t="s">
        <v>484</v>
      </c>
    </row>
    <row r="41" spans="1:4" ht="15.75" thickBot="1">
      <c r="A41" s="36" t="s">
        <v>485</v>
      </c>
      <c r="B41" s="37"/>
      <c r="C41" s="37" t="n">
        <v>0.0</v>
      </c>
      <c r="D41" s="38" t="s">
        <v>486</v>
      </c>
    </row>
    <row r="42" spans="1:4" ht="15.75" thickBot="1">
      <c r="A42" s="36" t="s">
        <v>487</v>
      </c>
      <c r="B42" s="37"/>
      <c r="C42" s="37" t="n">
        <v>0.0</v>
      </c>
      <c r="D42" s="38" t="s">
        <v>488</v>
      </c>
    </row>
    <row r="43" spans="1:4" ht="15.75" thickBot="1">
      <c r="A43" s="36" t="s">
        <v>489</v>
      </c>
      <c r="B43" s="37"/>
      <c r="C43" s="37" t="n">
        <v>0.0</v>
      </c>
      <c r="D43" s="38" t="s">
        <v>490</v>
      </c>
    </row>
    <row r="44" spans="1:4" ht="15.75" thickBot="1">
      <c r="A44" s="39" t="s">
        <v>491</v>
      </c>
      <c r="B44" s="32"/>
      <c r="C44" s="32"/>
      <c r="D44" s="33" t="s">
        <v>492</v>
      </c>
    </row>
    <row r="45" spans="1:4" ht="26.25" thickBot="1">
      <c r="A45" s="40" t="s">
        <v>493</v>
      </c>
      <c r="B45" s="37" t="n">
        <v>3.9876863E7</v>
      </c>
      <c r="C45" s="37" t="n">
        <v>4.6139826E7</v>
      </c>
      <c r="D45" s="38" t="s">
        <v>494</v>
      </c>
    </row>
    <row r="46" spans="1:4" ht="26.25" thickBot="1">
      <c r="A46" s="40" t="s">
        <v>495</v>
      </c>
      <c r="B46" s="37"/>
      <c r="C46" s="37" t="n">
        <v>4.6139826E7</v>
      </c>
      <c r="D46" s="38" t="s">
        <v>496</v>
      </c>
    </row>
    <row r="47" spans="1:4" ht="26.25" thickBot="1">
      <c r="A47" s="36" t="s">
        <v>497</v>
      </c>
      <c r="B47" s="37"/>
      <c r="C47" s="37" t="n">
        <v>0.0</v>
      </c>
      <c r="D47" s="38" t="s">
        <v>498</v>
      </c>
    </row>
    <row r="48" spans="1:4" ht="26.25" thickBot="1">
      <c r="A48" s="39" t="s">
        <v>499</v>
      </c>
      <c r="B48" s="32"/>
      <c r="C48" s="32"/>
      <c r="D48" s="33" t="s">
        <v>500</v>
      </c>
    </row>
    <row r="49" spans="1:4" ht="26.25" thickBot="1">
      <c r="A49" s="40" t="s">
        <v>501</v>
      </c>
      <c r="B49" s="37"/>
      <c r="C49" s="37" t="n">
        <v>0.0</v>
      </c>
      <c r="D49" s="38" t="s">
        <v>502</v>
      </c>
    </row>
    <row r="50" spans="1:4" ht="15.75" thickBot="1">
      <c r="A50" s="40" t="s">
        <v>503</v>
      </c>
      <c r="B50" s="37" t="n">
        <v>2.73814996E8</v>
      </c>
      <c r="C50" s="37" t="n">
        <v>3.1195321E8</v>
      </c>
      <c r="D50" s="38" t="s">
        <v>504</v>
      </c>
    </row>
    <row r="51" spans="1:4" ht="15.75" thickBot="1">
      <c r="A51" s="36" t="s">
        <v>505</v>
      </c>
      <c r="B51" s="37"/>
      <c r="C51" s="37" t="n">
        <v>0.0</v>
      </c>
      <c r="D51" s="38" t="s">
        <v>506</v>
      </c>
    </row>
    <row r="52" spans="1:4" ht="15.75" thickBot="1">
      <c r="A52" s="36" t="s">
        <v>507</v>
      </c>
      <c r="B52" s="37" t="n">
        <v>3343370.0</v>
      </c>
      <c r="C52" s="37" t="n">
        <v>3378141.0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3.1558799E7</v>
      </c>
      <c r="C59" s="37" t="n">
        <v>3.0329186E7</v>
      </c>
      <c r="D59" s="38" t="s">
        <v>522</v>
      </c>
    </row>
    <row r="60" spans="1:4" ht="15.75" thickBot="1">
      <c r="A60" s="36" t="s">
        <v>523</v>
      </c>
      <c r="B60" s="37"/>
      <c r="C60" s="37" t="n">
        <v>0.0</v>
      </c>
      <c r="D60" s="38" t="s">
        <v>524</v>
      </c>
    </row>
    <row r="61" spans="1:4" ht="15.75" thickBot="1">
      <c r="A61" s="36" t="s">
        <v>525</v>
      </c>
      <c r="B61" s="37" t="n">
        <v>8.9928828E7</v>
      </c>
      <c r="C61" s="37" t="n">
        <v>9.5848091E7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3.171103442E9</v>
      </c>
      <c r="C66" s="37" t="n">
        <v>3.270289201E9</v>
      </c>
      <c r="D66" s="38" t="s">
        <v>535</v>
      </c>
    </row>
    <row r="67" spans="1:4" ht="15.75" thickBot="1">
      <c r="A67" s="36" t="s">
        <v>536</v>
      </c>
      <c r="B67" s="37" t="n">
        <v>3.56992087E8</v>
      </c>
      <c r="C67" s="37" t="n">
        <v>3.71293921E8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1.3894768E7</v>
      </c>
      <c r="C72" s="37" t="n">
        <v>3.0832164E7</v>
      </c>
      <c r="D72" s="38" t="s">
        <v>547</v>
      </c>
    </row>
    <row r="73" spans="1:4" ht="15.75" thickBot="1">
      <c r="A73" s="36" t="s">
        <v>548</v>
      </c>
      <c r="B73" s="37"/>
      <c r="C73" s="37" t="n">
        <v>0.0</v>
      </c>
      <c r="D73" s="38" t="s">
        <v>549</v>
      </c>
    </row>
    <row r="74" spans="1:4" ht="15.75" thickBot="1">
      <c r="A74" s="36" t="s">
        <v>550</v>
      </c>
      <c r="B74" s="37"/>
      <c r="C74" s="37" t="n">
        <v>0.0</v>
      </c>
      <c r="D74" s="38" t="s">
        <v>550</v>
      </c>
    </row>
    <row r="75" spans="1:4" ht="15.75" thickBot="1">
      <c r="A75" s="36" t="s">
        <v>551</v>
      </c>
      <c r="B75" s="37" t="n">
        <v>1942820.0</v>
      </c>
      <c r="C75" s="37" t="n">
        <v>2224584.0</v>
      </c>
      <c r="D75" s="38" t="s">
        <v>552</v>
      </c>
    </row>
    <row r="76" spans="1:4" ht="26.25" thickBot="1">
      <c r="A76" s="36" t="s">
        <v>553</v>
      </c>
      <c r="B76" s="37"/>
      <c r="C76" s="37" t="n">
        <v>0.0</v>
      </c>
      <c r="D76" s="38" t="s">
        <v>554</v>
      </c>
    </row>
    <row r="77" spans="1:4" ht="26.25" thickBot="1">
      <c r="A77" s="36" t="s">
        <v>555</v>
      </c>
      <c r="B77" s="37" t="n">
        <v>3.6570785E7</v>
      </c>
      <c r="C77" s="37" t="n">
        <v>4.1295107E7</v>
      </c>
      <c r="D77" s="38" t="s">
        <v>556</v>
      </c>
    </row>
    <row r="78" spans="1:4" ht="15.75" thickBot="1">
      <c r="A78" s="39" t="s">
        <v>557</v>
      </c>
      <c r="B78" s="41" t="n">
        <v>4.249837924E9</v>
      </c>
      <c r="C78" s="41" t="n">
        <v>4.428987968E9</v>
      </c>
      <c r="D78" s="33" t="s">
        <v>558</v>
      </c>
    </row>
    <row r="79" spans="1:4" ht="15.75" thickBot="1">
      <c r="A79" s="35" t="s">
        <v>559</v>
      </c>
      <c r="B79" s="41" t="n">
        <v>6.416891179E9</v>
      </c>
      <c r="C79" s="41" t="n">
        <v>6.41594973E9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5.0E7</v>
      </c>
      <c r="C83" s="37" t="n">
        <v>1.0E8</v>
      </c>
      <c r="D83" s="38" t="s">
        <v>568</v>
      </c>
    </row>
    <row r="84" spans="1:4" ht="26.25" thickBot="1">
      <c r="A84" s="40" t="s">
        <v>569</v>
      </c>
      <c r="B84" s="37"/>
      <c r="C84" s="37" t="n">
        <v>0.0</v>
      </c>
      <c r="D84" s="38" t="s">
        <v>570</v>
      </c>
    </row>
    <row r="85" spans="1:4" ht="15.75" thickBot="1">
      <c r="A85" s="42" t="s">
        <v>571</v>
      </c>
      <c r="B85" s="32"/>
      <c r="C85" s="32"/>
      <c r="D85" s="33" t="s">
        <v>572</v>
      </c>
    </row>
    <row r="86" spans="1:4" ht="15.75" thickBot="1">
      <c r="A86" s="43" t="s">
        <v>573</v>
      </c>
      <c r="B86" s="37" t="n">
        <v>7.0330408E7</v>
      </c>
      <c r="C86" s="37" t="n">
        <v>9.0991888E7</v>
      </c>
      <c r="D86" s="38" t="s">
        <v>574</v>
      </c>
    </row>
    <row r="87" spans="1:4" ht="15.75" thickBot="1">
      <c r="A87" s="43" t="s">
        <v>575</v>
      </c>
      <c r="B87" s="37" t="n">
        <v>1.80137348E8</v>
      </c>
      <c r="C87" s="37" t="n">
        <v>1.464056E8</v>
      </c>
      <c r="D87" s="38" t="s">
        <v>576</v>
      </c>
    </row>
    <row r="88" spans="1:4" ht="15.75" thickBot="1">
      <c r="A88" s="42" t="s">
        <v>577</v>
      </c>
      <c r="B88" s="32"/>
      <c r="C88" s="32"/>
      <c r="D88" s="33" t="s">
        <v>578</v>
      </c>
    </row>
    <row r="89" spans="1:4" ht="15.75" thickBot="1">
      <c r="A89" s="43" t="s">
        <v>579</v>
      </c>
      <c r="B89" s="37" t="n">
        <v>2.23988508E8</v>
      </c>
      <c r="C89" s="37" t="n">
        <v>9.83502E7</v>
      </c>
      <c r="D89" s="38" t="s">
        <v>580</v>
      </c>
    </row>
    <row r="90" spans="1:4" ht="15.75" thickBot="1">
      <c r="A90" s="43" t="s">
        <v>581</v>
      </c>
      <c r="B90" s="37" t="n">
        <v>1.54682497E8</v>
      </c>
      <c r="C90" s="37" t="n">
        <v>0.0</v>
      </c>
      <c r="D90" s="38" t="s">
        <v>582</v>
      </c>
    </row>
    <row r="91" spans="1:4" ht="26.25" thickBot="1">
      <c r="A91" s="42" t="s">
        <v>583</v>
      </c>
      <c r="B91" s="32"/>
      <c r="C91" s="32"/>
      <c r="D91" s="33" t="s">
        <v>584</v>
      </c>
    </row>
    <row r="92" spans="1:4" ht="26.25" thickBot="1">
      <c r="A92" s="43" t="s">
        <v>585</v>
      </c>
      <c r="B92" s="37"/>
      <c r="C92" s="37" t="n">
        <v>0.0</v>
      </c>
      <c r="D92" s="38" t="s">
        <v>586</v>
      </c>
    </row>
    <row r="93" spans="1:4" ht="26.25" thickBot="1">
      <c r="A93" s="43" t="s">
        <v>587</v>
      </c>
      <c r="B93" s="37"/>
      <c r="C93" s="37" t="n">
        <v>0.0</v>
      </c>
      <c r="D93" s="38" t="s">
        <v>588</v>
      </c>
    </row>
    <row r="94" spans="1:4" ht="15.75" thickBot="1">
      <c r="A94" s="40" t="s">
        <v>589</v>
      </c>
      <c r="B94" s="37"/>
      <c r="C94" s="37" t="n">
        <v>0.0</v>
      </c>
      <c r="D94" s="38" t="s">
        <v>590</v>
      </c>
    </row>
    <row r="95" spans="1:4" ht="26.25" thickBot="1">
      <c r="A95" s="40" t="s">
        <v>591</v>
      </c>
      <c r="B95" s="37" t="n">
        <v>3.86948127E8</v>
      </c>
      <c r="C95" s="37" t="n">
        <v>4.25588383E8</v>
      </c>
      <c r="D95" s="38" t="s">
        <v>592</v>
      </c>
    </row>
    <row r="96" spans="1:4" ht="15.75" thickBot="1">
      <c r="A96" s="40" t="s">
        <v>593</v>
      </c>
      <c r="B96" s="37"/>
      <c r="C96" s="37" t="n">
        <v>0.0</v>
      </c>
      <c r="D96" s="38" t="s">
        <v>594</v>
      </c>
    </row>
    <row r="97" spans="1:4" ht="26.25" thickBot="1">
      <c r="A97" s="40" t="s">
        <v>595</v>
      </c>
      <c r="B97" s="37" t="n">
        <v>1.02894755E8</v>
      </c>
      <c r="C97" s="37" t="n">
        <v>8.6983717E7</v>
      </c>
      <c r="D97" s="38" t="s">
        <v>596</v>
      </c>
    </row>
    <row r="98" spans="1:4" ht="15.75" thickBot="1">
      <c r="A98" s="40" t="s">
        <v>597</v>
      </c>
      <c r="B98" s="37" t="n">
        <v>3.3975949E7</v>
      </c>
      <c r="C98" s="37" t="n">
        <v>4.1548336E7</v>
      </c>
      <c r="D98" s="38" t="s">
        <v>598</v>
      </c>
    </row>
    <row r="99" spans="1:4" ht="15.75" thickBot="1">
      <c r="A99" s="40" t="s">
        <v>599</v>
      </c>
      <c r="B99" s="37"/>
      <c r="C99" s="37" t="n">
        <v>0.0</v>
      </c>
      <c r="D99" s="38" t="s">
        <v>600</v>
      </c>
    </row>
    <row r="100" spans="1:4" ht="15.75" thickBot="1">
      <c r="A100" s="40" t="s">
        <v>601</v>
      </c>
      <c r="B100" s="37"/>
      <c r="C100" s="37" t="n">
        <v>0.0</v>
      </c>
      <c r="D100" s="38" t="s">
        <v>602</v>
      </c>
    </row>
    <row r="101" spans="1:4" ht="26.25" thickBot="1">
      <c r="A101" s="40" t="s">
        <v>603</v>
      </c>
      <c r="B101" s="37"/>
      <c r="C101" s="37" t="n">
        <v>0.0</v>
      </c>
      <c r="D101" s="38" t="s">
        <v>604</v>
      </c>
    </row>
    <row r="102" spans="1:4" ht="26.25" thickBot="1">
      <c r="A102" s="40" t="s">
        <v>605</v>
      </c>
      <c r="B102" s="37" t="n">
        <v>2.5143784E7</v>
      </c>
      <c r="C102" s="37" t="n">
        <v>3.0809453E7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1.18556853E8</v>
      </c>
      <c r="C109" s="37" t="n">
        <v>7.2449958E7</v>
      </c>
      <c r="D109" s="38" t="s">
        <v>620</v>
      </c>
    </row>
    <row r="110" spans="1:4" ht="39" thickBot="1">
      <c r="A110" s="43" t="s">
        <v>621</v>
      </c>
      <c r="B110" s="37"/>
      <c r="C110" s="37" t="n">
        <v>0.0</v>
      </c>
      <c r="D110" s="38" t="s">
        <v>622</v>
      </c>
    </row>
    <row r="111" spans="1:4" ht="39" thickBot="1">
      <c r="A111" s="43" t="s">
        <v>623</v>
      </c>
      <c r="B111" s="37"/>
      <c r="C111" s="37" t="n">
        <v>0.0</v>
      </c>
      <c r="D111" s="38" t="s">
        <v>624</v>
      </c>
    </row>
    <row r="112" spans="1:4" ht="39" thickBot="1">
      <c r="A112" s="43" t="s">
        <v>625</v>
      </c>
      <c r="B112" s="37"/>
      <c r="C112" s="37" t="n">
        <v>0.0</v>
      </c>
      <c r="D112" s="38" t="s">
        <v>626</v>
      </c>
    </row>
    <row r="113" spans="1:4" ht="51.75" thickBot="1">
      <c r="A113" s="43" t="s">
        <v>627</v>
      </c>
      <c r="B113" s="37"/>
      <c r="C113" s="37" t="n">
        <v>0.0</v>
      </c>
      <c r="D113" s="38" t="s">
        <v>628</v>
      </c>
    </row>
    <row r="114" spans="1:4" ht="39" thickBot="1">
      <c r="A114" s="43" t="s">
        <v>629</v>
      </c>
      <c r="B114" s="37"/>
      <c r="C114" s="37" t="n">
        <v>0.0</v>
      </c>
      <c r="D114" s="38" t="s">
        <v>630</v>
      </c>
    </row>
    <row r="115" spans="1:4" ht="51.75" thickBot="1">
      <c r="A115" s="43" t="s">
        <v>631</v>
      </c>
      <c r="B115" s="37"/>
      <c r="C115" s="37" t="n">
        <v>0.0</v>
      </c>
      <c r="D115" s="38" t="s">
        <v>632</v>
      </c>
    </row>
    <row r="116" spans="1:4" ht="51.75" thickBot="1">
      <c r="A116" s="43" t="s">
        <v>633</v>
      </c>
      <c r="B116" s="37"/>
      <c r="C116" s="37" t="n">
        <v>0.0</v>
      </c>
      <c r="D116" s="38" t="s">
        <v>634</v>
      </c>
    </row>
    <row r="117" spans="1:4" ht="51.75" thickBot="1">
      <c r="A117" s="43" t="s">
        <v>635</v>
      </c>
      <c r="B117" s="37" t="n">
        <v>3.8346421E7</v>
      </c>
      <c r="C117" s="37" t="n">
        <v>4.135984E7</v>
      </c>
      <c r="D117" s="38" t="s">
        <v>636</v>
      </c>
    </row>
    <row r="118" spans="1:4" ht="39" thickBot="1">
      <c r="A118" s="43" t="s">
        <v>637</v>
      </c>
      <c r="B118" s="37"/>
      <c r="C118" s="37" t="n">
        <v>0.0</v>
      </c>
      <c r="D118" s="38" t="s">
        <v>638</v>
      </c>
    </row>
    <row r="119" spans="1:4" ht="39" thickBot="1">
      <c r="A119" s="43" t="s">
        <v>639</v>
      </c>
      <c r="B119" s="37"/>
      <c r="C119" s="37" t="n">
        <v>0.0</v>
      </c>
      <c r="D119" s="38" t="s">
        <v>640</v>
      </c>
    </row>
    <row r="120" spans="1:4" ht="51.75" thickBot="1">
      <c r="A120" s="43" t="s">
        <v>641</v>
      </c>
      <c r="B120" s="37"/>
      <c r="C120" s="37" t="n">
        <v>0.0</v>
      </c>
      <c r="D120" s="38" t="s">
        <v>642</v>
      </c>
    </row>
    <row r="121" spans="1:4" ht="39" thickBot="1">
      <c r="A121" s="43" t="s">
        <v>643</v>
      </c>
      <c r="B121" s="37"/>
      <c r="C121" s="37" t="n">
        <v>0.0</v>
      </c>
      <c r="D121" s="38" t="s">
        <v>644</v>
      </c>
    </row>
    <row r="122" spans="1:4" ht="39" thickBot="1">
      <c r="A122" s="43" t="s">
        <v>645</v>
      </c>
      <c r="B122" s="37"/>
      <c r="C122" s="37" t="n">
        <v>0.0</v>
      </c>
      <c r="D122" s="38" t="s">
        <v>646</v>
      </c>
    </row>
    <row r="123" spans="1:4" ht="39" thickBot="1">
      <c r="A123" s="43" t="s">
        <v>647</v>
      </c>
      <c r="B123" s="37"/>
      <c r="C123" s="37" t="n">
        <v>0.0</v>
      </c>
      <c r="D123" s="38" t="s">
        <v>648</v>
      </c>
    </row>
    <row r="124" spans="1:4" ht="39" thickBot="1">
      <c r="A124" s="43" t="s">
        <v>649</v>
      </c>
      <c r="B124" s="37"/>
      <c r="C124" s="37" t="n">
        <v>0.0</v>
      </c>
      <c r="D124" s="38" t="s">
        <v>650</v>
      </c>
    </row>
    <row r="125" spans="1:4" ht="26.25" thickBot="1">
      <c r="A125" s="40" t="s">
        <v>651</v>
      </c>
      <c r="B125" s="37"/>
      <c r="C125" s="37" t="n">
        <v>0.0</v>
      </c>
      <c r="D125" s="38" t="s">
        <v>652</v>
      </c>
    </row>
    <row r="126" spans="1:4" ht="26.25" thickBot="1">
      <c r="A126" s="40" t="s">
        <v>653</v>
      </c>
      <c r="B126" s="37"/>
      <c r="C126" s="37" t="n">
        <v>0.0</v>
      </c>
      <c r="D126" s="38" t="s">
        <v>654</v>
      </c>
    </row>
    <row r="127" spans="1:4" ht="26.25" thickBot="1">
      <c r="A127" s="40" t="s">
        <v>655</v>
      </c>
      <c r="B127" s="37"/>
      <c r="C127" s="37" t="n">
        <v>0.0</v>
      </c>
      <c r="D127" s="38" t="s">
        <v>656</v>
      </c>
    </row>
    <row r="128" spans="1:4" ht="26.25" thickBot="1">
      <c r="A128" s="40" t="s">
        <v>657</v>
      </c>
      <c r="B128" s="37"/>
      <c r="C128" s="37" t="n">
        <v>0.0</v>
      </c>
      <c r="D128" s="38" t="s">
        <v>658</v>
      </c>
    </row>
    <row r="129" spans="1:4" ht="26.25" thickBot="1">
      <c r="A129" s="40" t="s">
        <v>659</v>
      </c>
      <c r="B129" s="37"/>
      <c r="C129" s="37" t="n">
        <v>0.0</v>
      </c>
      <c r="D129" s="38" t="s">
        <v>660</v>
      </c>
    </row>
    <row r="130" spans="1:4" ht="90" thickBot="1">
      <c r="A130" s="40" t="s">
        <v>661</v>
      </c>
      <c r="B130" s="37"/>
      <c r="C130" s="37" t="n">
        <v>0.0</v>
      </c>
      <c r="D130" s="38" t="s">
        <v>662</v>
      </c>
    </row>
    <row r="131" spans="1:4" ht="26.25" thickBot="1">
      <c r="A131" s="42" t="s">
        <v>663</v>
      </c>
      <c r="B131" s="41" t="n">
        <v>1.38500465E9</v>
      </c>
      <c r="C131" s="41" t="n">
        <v>1.134487375E9</v>
      </c>
      <c r="D131" s="33" t="s">
        <v>664</v>
      </c>
    </row>
    <row r="132" spans="1:4" ht="15.75" thickBot="1">
      <c r="A132" s="39" t="s">
        <v>665</v>
      </c>
      <c r="B132" s="32"/>
      <c r="C132" s="32"/>
      <c r="D132" s="33" t="s">
        <v>666</v>
      </c>
    </row>
    <row r="133" spans="1:4" ht="26.25" thickBot="1">
      <c r="A133" s="40" t="s">
        <v>667</v>
      </c>
      <c r="B133" s="37"/>
      <c r="C133" s="37" t="n">
        <v>0.0</v>
      </c>
      <c r="D133" s="38" t="s">
        <v>668</v>
      </c>
    </row>
    <row r="134" spans="1:4" ht="15.75" thickBot="1">
      <c r="A134" s="40" t="s">
        <v>669</v>
      </c>
      <c r="B134" s="37" t="n">
        <v>1.15664514E8</v>
      </c>
      <c r="C134" s="37" t="n">
        <v>1.23064838E8</v>
      </c>
      <c r="D134" s="38" t="s">
        <v>670</v>
      </c>
    </row>
    <row r="135" spans="1:4" ht="26.25" thickBot="1">
      <c r="A135" s="40" t="s">
        <v>671</v>
      </c>
      <c r="B135" s="37"/>
      <c r="C135" s="37" t="n">
        <v>0.0</v>
      </c>
      <c r="D135" s="38" t="s">
        <v>672</v>
      </c>
    </row>
    <row r="136" spans="1:4" ht="26.25" thickBot="1">
      <c r="A136" s="40" t="s">
        <v>673</v>
      </c>
      <c r="B136" s="37"/>
      <c r="C136" s="37" t="n">
        <v>0.0</v>
      </c>
      <c r="D136" s="38" t="s">
        <v>674</v>
      </c>
    </row>
    <row r="137" spans="1:4" ht="15.75" thickBot="1">
      <c r="A137" s="40" t="s">
        <v>675</v>
      </c>
      <c r="B137" s="37" t="n">
        <v>7.2027462E7</v>
      </c>
      <c r="C137" s="37" t="n">
        <v>7.2027462E7</v>
      </c>
      <c r="D137" s="38" t="s">
        <v>676</v>
      </c>
    </row>
    <row r="138" spans="1:4" ht="51.75" thickBot="1">
      <c r="A138" s="42" t="s">
        <v>677</v>
      </c>
      <c r="B138" s="32"/>
      <c r="C138" s="32"/>
      <c r="D138" s="33" t="s">
        <v>678</v>
      </c>
    </row>
    <row r="139" spans="1:4" ht="26.25" thickBot="1">
      <c r="A139" s="43" t="s">
        <v>679</v>
      </c>
      <c r="B139" s="37" t="n">
        <v>6.53565194E8</v>
      </c>
      <c r="C139" s="37" t="n">
        <v>7.03690713E8</v>
      </c>
      <c r="D139" s="38" t="s">
        <v>680</v>
      </c>
    </row>
    <row r="140" spans="1:4" ht="26.25" thickBot="1">
      <c r="A140" s="43" t="s">
        <v>681</v>
      </c>
      <c r="B140" s="37"/>
      <c r="C140" s="37" t="n">
        <v>0.0</v>
      </c>
      <c r="D140" s="38" t="s">
        <v>682</v>
      </c>
    </row>
    <row r="141" spans="1:4" ht="26.25" thickBot="1">
      <c r="A141" s="43" t="s">
        <v>683</v>
      </c>
      <c r="B141" s="37"/>
      <c r="C141" s="37" t="n">
        <v>0.0</v>
      </c>
      <c r="D141" s="38" t="s">
        <v>684</v>
      </c>
    </row>
    <row r="142" spans="1:4" ht="26.25" thickBot="1">
      <c r="A142" s="43" t="s">
        <v>685</v>
      </c>
      <c r="B142" s="37"/>
      <c r="C142" s="37" t="n">
        <v>0.0</v>
      </c>
      <c r="D142" s="38" t="s">
        <v>686</v>
      </c>
    </row>
    <row r="143" spans="1:4" ht="26.25" thickBot="1">
      <c r="A143" s="43" t="s">
        <v>687</v>
      </c>
      <c r="B143" s="37"/>
      <c r="C143" s="37" t="n">
        <v>0.0</v>
      </c>
      <c r="D143" s="38" t="s">
        <v>688</v>
      </c>
    </row>
    <row r="144" spans="1:4" ht="39" thickBot="1">
      <c r="A144" s="43" t="s">
        <v>689</v>
      </c>
      <c r="B144" s="37"/>
      <c r="C144" s="37" t="n">
        <v>0.0</v>
      </c>
      <c r="D144" s="38" t="s">
        <v>690</v>
      </c>
    </row>
    <row r="145" spans="1:4" ht="26.25" thickBot="1">
      <c r="A145" s="43" t="s">
        <v>691</v>
      </c>
      <c r="B145" s="37"/>
      <c r="C145" s="37" t="n">
        <v>0.0</v>
      </c>
      <c r="D145" s="38" t="s">
        <v>692</v>
      </c>
    </row>
    <row r="146" spans="1:4" ht="26.25" thickBot="1">
      <c r="A146" s="43" t="s">
        <v>693</v>
      </c>
      <c r="B146" s="37"/>
      <c r="C146" s="37" t="n">
        <v>0.0</v>
      </c>
      <c r="D146" s="38" t="s">
        <v>694</v>
      </c>
    </row>
    <row r="147" spans="1:4" ht="26.25" thickBot="1">
      <c r="A147" s="43" t="s">
        <v>695</v>
      </c>
      <c r="B147" s="37"/>
      <c r="C147" s="37" t="n">
        <v>0.0</v>
      </c>
      <c r="D147" s="38" t="s">
        <v>696</v>
      </c>
    </row>
    <row r="148" spans="1:4" ht="26.25" thickBot="1">
      <c r="A148" s="43" t="s">
        <v>697</v>
      </c>
      <c r="B148" s="37" t="n">
        <v>3.66695724E8</v>
      </c>
      <c r="C148" s="37" t="n">
        <v>3.53874575E8</v>
      </c>
      <c r="D148" s="38" t="s">
        <v>698</v>
      </c>
    </row>
    <row r="149" spans="1:4" ht="26.25" thickBot="1">
      <c r="A149" s="43" t="s">
        <v>699</v>
      </c>
      <c r="B149" s="37"/>
      <c r="C149" s="37" t="n">
        <v>0.0</v>
      </c>
      <c r="D149" s="38" t="s">
        <v>700</v>
      </c>
    </row>
    <row r="150" spans="1:4" ht="26.25" thickBot="1">
      <c r="A150" s="43" t="s">
        <v>701</v>
      </c>
      <c r="B150" s="37"/>
      <c r="C150" s="37" t="n">
        <v>0.0</v>
      </c>
      <c r="D150" s="38" t="s">
        <v>702</v>
      </c>
    </row>
    <row r="151" spans="1:4" ht="26.25" thickBot="1">
      <c r="A151" s="43" t="s">
        <v>703</v>
      </c>
      <c r="B151" s="37"/>
      <c r="C151" s="37" t="n">
        <v>0.0</v>
      </c>
      <c r="D151" s="38" t="s">
        <v>704</v>
      </c>
    </row>
    <row r="152" spans="1:4" ht="26.25" thickBot="1">
      <c r="A152" s="43" t="s">
        <v>705</v>
      </c>
      <c r="B152" s="37"/>
      <c r="C152" s="37" t="n">
        <v>0.0</v>
      </c>
      <c r="D152" s="38" t="s">
        <v>706</v>
      </c>
    </row>
    <row r="153" spans="1:4" ht="26.25" thickBot="1">
      <c r="A153" s="43" t="s">
        <v>707</v>
      </c>
      <c r="B153" s="37"/>
      <c r="C153" s="37" t="n">
        <v>0.0</v>
      </c>
      <c r="D153" s="38" t="s">
        <v>708</v>
      </c>
    </row>
    <row r="154" spans="1:4" ht="26.25" thickBot="1">
      <c r="A154" s="43" t="s">
        <v>709</v>
      </c>
      <c r="B154" s="37"/>
      <c r="C154" s="37" t="n">
        <v>0.0</v>
      </c>
      <c r="D154" s="38" t="s">
        <v>710</v>
      </c>
    </row>
    <row r="155" spans="1:4" ht="26.25" thickBot="1">
      <c r="A155" s="43" t="s">
        <v>711</v>
      </c>
      <c r="B155" s="37"/>
      <c r="C155" s="37" t="n">
        <v>0.0</v>
      </c>
      <c r="D155" s="38" t="s">
        <v>712</v>
      </c>
    </row>
    <row r="156" spans="1:4" ht="15.75" thickBot="1">
      <c r="A156" s="40" t="s">
        <v>713</v>
      </c>
      <c r="B156" s="37"/>
      <c r="C156" s="37" t="n">
        <v>0.0</v>
      </c>
      <c r="D156" s="38" t="s">
        <v>714</v>
      </c>
    </row>
    <row r="157" spans="1:4" ht="26.25" thickBot="1">
      <c r="A157" s="40" t="s">
        <v>715</v>
      </c>
      <c r="B157" s="37" t="n">
        <v>9.4963208E7</v>
      </c>
      <c r="C157" s="37" t="n">
        <v>9.8101066E7</v>
      </c>
      <c r="D157" s="38" t="s">
        <v>716</v>
      </c>
    </row>
    <row r="158" spans="1:4" ht="15.75" thickBot="1">
      <c r="A158" s="40" t="s">
        <v>717</v>
      </c>
      <c r="B158" s="37"/>
      <c r="C158" s="37" t="n">
        <v>0.0</v>
      </c>
      <c r="D158" s="38" t="s">
        <v>718</v>
      </c>
    </row>
    <row r="159" spans="1:4" ht="26.25" thickBot="1">
      <c r="A159" s="40" t="s">
        <v>719</v>
      </c>
      <c r="B159" s="37"/>
      <c r="C159" s="37" t="n">
        <v>0.0</v>
      </c>
      <c r="D159" s="38" t="s">
        <v>720</v>
      </c>
    </row>
    <row r="160" spans="1:4" ht="15.75" thickBot="1">
      <c r="A160" s="42" t="s">
        <v>721</v>
      </c>
      <c r="B160" s="32"/>
      <c r="C160" s="32"/>
      <c r="D160" s="33" t="s">
        <v>722</v>
      </c>
    </row>
    <row r="161" spans="1:4" ht="26.25" thickBot="1">
      <c r="A161" s="43" t="s">
        <v>723</v>
      </c>
      <c r="B161" s="37"/>
      <c r="C161" s="37" t="n">
        <v>0.0</v>
      </c>
      <c r="D161" s="38" t="s">
        <v>724</v>
      </c>
    </row>
    <row r="162" spans="1:4" ht="39" thickBot="1">
      <c r="A162" s="43" t="s">
        <v>725</v>
      </c>
      <c r="B162" s="37"/>
      <c r="C162" s="37" t="n">
        <v>0.0</v>
      </c>
      <c r="D162" s="38" t="s">
        <v>726</v>
      </c>
    </row>
    <row r="163" spans="1:4" ht="15.75" thickBot="1">
      <c r="A163" s="43" t="s">
        <v>727</v>
      </c>
      <c r="B163" s="37" t="n">
        <v>1.50330845E8</v>
      </c>
      <c r="C163" s="37" t="n">
        <v>1.46128524E8</v>
      </c>
      <c r="D163" s="38" t="s">
        <v>728</v>
      </c>
    </row>
    <row r="164" spans="1:4" ht="26.25" thickBot="1">
      <c r="A164" s="40" t="s">
        <v>729</v>
      </c>
      <c r="B164" s="37" t="n">
        <v>1.07946269E8</v>
      </c>
      <c r="C164" s="37" t="n">
        <v>1.07500437E8</v>
      </c>
      <c r="D164" s="38" t="s">
        <v>730</v>
      </c>
    </row>
    <row r="165" spans="1:4" ht="26.25" thickBot="1">
      <c r="A165" s="40" t="s">
        <v>731</v>
      </c>
      <c r="B165" s="37"/>
      <c r="C165" s="37" t="n">
        <v>0.0</v>
      </c>
      <c r="D165" s="38" t="s">
        <v>732</v>
      </c>
    </row>
    <row r="166" spans="1:4" ht="26.25" thickBot="1">
      <c r="A166" s="40" t="s">
        <v>733</v>
      </c>
      <c r="B166" s="37" t="n">
        <v>5358498.0</v>
      </c>
      <c r="C166" s="37" t="n">
        <v>5547456.0</v>
      </c>
      <c r="D166" s="38" t="s">
        <v>734</v>
      </c>
    </row>
    <row r="167" spans="1:4" ht="26.25" thickBot="1">
      <c r="A167" s="40" t="s">
        <v>735</v>
      </c>
      <c r="B167" s="37"/>
      <c r="C167" s="37" t="n">
        <v>0.0</v>
      </c>
      <c r="D167" s="38" t="s">
        <v>736</v>
      </c>
    </row>
    <row r="168" spans="1:4" ht="26.25" thickBot="1">
      <c r="A168" s="42" t="s">
        <v>737</v>
      </c>
      <c r="B168" s="41" t="n">
        <v>1.566551714E9</v>
      </c>
      <c r="C168" s="41" t="n">
        <v>1.609935071E9</v>
      </c>
      <c r="D168" s="33" t="s">
        <v>738</v>
      </c>
    </row>
    <row r="169" spans="1:4" ht="15.75" thickBot="1">
      <c r="A169" s="39" t="s">
        <v>739</v>
      </c>
      <c r="B169" s="41" t="n">
        <v>2.951556364E9</v>
      </c>
      <c r="C169" s="41" t="n">
        <v>2.744422446E9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3.44018831E8</v>
      </c>
      <c r="C172" s="37" t="n">
        <v>3.44018831E8</v>
      </c>
      <c r="D172" s="38" t="s">
        <v>746</v>
      </c>
    </row>
    <row r="173" spans="1:4" ht="15.75" thickBot="1">
      <c r="A173" s="40" t="s">
        <v>747</v>
      </c>
      <c r="B173" s="37"/>
      <c r="C173" s="37" t="n">
        <v>0.0</v>
      </c>
      <c r="D173" s="38" t="s">
        <v>748</v>
      </c>
    </row>
    <row r="174" spans="1:4" ht="15.75" thickBot="1">
      <c r="A174" s="40" t="s">
        <v>749</v>
      </c>
      <c r="B174" s="37" t="n">
        <v>-4.67574628E8</v>
      </c>
      <c r="C174" s="37" t="n">
        <v>-4.67574628E8</v>
      </c>
      <c r="D174" s="38" t="s">
        <v>750</v>
      </c>
    </row>
    <row r="175" spans="1:4" ht="15.75" thickBot="1">
      <c r="A175" s="40" t="s">
        <v>751</v>
      </c>
      <c r="B175" s="44"/>
      <c r="C175" s="44"/>
      <c r="D175" s="38" t="s">
        <v>752</v>
      </c>
    </row>
    <row r="176" spans="1:4" ht="15.75" thickBot="1">
      <c r="A176" s="40" t="s">
        <v>753</v>
      </c>
      <c r="B176" s="37"/>
      <c r="C176" s="37" t="n">
        <v>0.0</v>
      </c>
      <c r="D176" s="38" t="s">
        <v>754</v>
      </c>
    </row>
    <row r="177" spans="1:4" ht="15.75" thickBot="1">
      <c r="A177" s="40" t="s">
        <v>755</v>
      </c>
      <c r="B177" s="37"/>
      <c r="C177" s="37" t="n">
        <v>0.0</v>
      </c>
      <c r="D177" s="38" t="s">
        <v>756</v>
      </c>
    </row>
    <row r="178" spans="1:4" ht="15.75" thickBot="1">
      <c r="A178" s="40" t="s">
        <v>757</v>
      </c>
      <c r="B178" s="37" t="n">
        <v>0.0</v>
      </c>
      <c r="C178" s="37" t="n">
        <v>0.0</v>
      </c>
      <c r="D178" s="38" t="s">
        <v>758</v>
      </c>
    </row>
    <row r="179" spans="1:4" ht="15.75" thickBot="1">
      <c r="A179" s="40" t="s">
        <v>759</v>
      </c>
      <c r="B179" s="37"/>
      <c r="C179" s="37" t="n">
        <v>0.0</v>
      </c>
      <c r="D179" s="38" t="s">
        <v>760</v>
      </c>
    </row>
    <row r="180" spans="1:4" ht="26.25" thickBot="1">
      <c r="A180" s="40" t="s">
        <v>761</v>
      </c>
      <c r="B180" s="37" t="n">
        <v>-8.7793958E7</v>
      </c>
      <c r="C180" s="37" t="n">
        <v>-3.7927679E7</v>
      </c>
      <c r="D180" s="38" t="s">
        <v>762</v>
      </c>
    </row>
    <row r="181" spans="1:4" ht="51.75" thickBot="1">
      <c r="A181" s="40" t="s">
        <v>763</v>
      </c>
      <c r="B181" s="37" t="n">
        <v>-53835.0</v>
      </c>
      <c r="C181" s="37" t="n">
        <v>-53835.0</v>
      </c>
      <c r="D181" s="38" t="s">
        <v>764</v>
      </c>
    </row>
    <row r="182" spans="1:4" ht="26.25" thickBot="1">
      <c r="A182" s="40" t="s">
        <v>765</v>
      </c>
      <c r="B182" s="37"/>
      <c r="C182" s="37"/>
      <c r="D182" s="38" t="s">
        <v>766</v>
      </c>
    </row>
    <row r="183" spans="1:4" ht="26.25" thickBot="1">
      <c r="A183" s="40" t="s">
        <v>767</v>
      </c>
      <c r="B183" s="37"/>
      <c r="C183" s="37" t="n">
        <v>0.0</v>
      </c>
      <c r="D183" s="38" t="s">
        <v>768</v>
      </c>
    </row>
    <row r="184" spans="1:4" ht="15.75" thickBot="1">
      <c r="A184" s="40" t="s">
        <v>769</v>
      </c>
      <c r="B184" s="37"/>
      <c r="C184" s="37" t="n">
        <v>0.0</v>
      </c>
      <c r="D184" s="38" t="s">
        <v>770</v>
      </c>
    </row>
    <row r="185" spans="1:4" ht="26.25" thickBot="1">
      <c r="A185" s="40" t="s">
        <v>771</v>
      </c>
      <c r="B185" s="37" t="n">
        <v>1.100629E7</v>
      </c>
      <c r="C185" s="37" t="n">
        <v>335325.0</v>
      </c>
      <c r="D185" s="38" t="s">
        <v>772</v>
      </c>
    </row>
    <row r="186" spans="1:4" ht="15.75" thickBot="1">
      <c r="A186" s="40" t="s">
        <v>773</v>
      </c>
      <c r="B186" s="37"/>
      <c r="C186" s="37" t="n">
        <v>0.0</v>
      </c>
      <c r="D186" s="38" t="s">
        <v>774</v>
      </c>
    </row>
    <row r="187" spans="1:4" ht="26.25" thickBot="1">
      <c r="A187" s="40" t="s">
        <v>775</v>
      </c>
      <c r="B187" s="37"/>
      <c r="C187" s="37" t="n">
        <v>0.0</v>
      </c>
      <c r="D187" s="38" t="s">
        <v>776</v>
      </c>
    </row>
    <row r="188" spans="1:4" ht="15.75" thickBot="1">
      <c r="A188" s="40" t="s">
        <v>777</v>
      </c>
      <c r="B188" s="37"/>
      <c r="C188" s="37" t="n">
        <v>0.0</v>
      </c>
      <c r="D188" s="38" t="s">
        <v>778</v>
      </c>
    </row>
    <row r="189" spans="1:4" ht="26.25" thickBot="1">
      <c r="A189" s="42" t="s">
        <v>779</v>
      </c>
      <c r="B189" s="32"/>
      <c r="C189" s="32"/>
      <c r="D189" s="33" t="s">
        <v>780</v>
      </c>
    </row>
    <row r="190" spans="1:4" ht="26.25" thickBot="1">
      <c r="A190" s="43" t="s">
        <v>781</v>
      </c>
      <c r="B190" s="37" t="n">
        <v>2.715705689E9</v>
      </c>
      <c r="C190" s="37" t="n">
        <v>2.647820134E9</v>
      </c>
      <c r="D190" s="38" t="s">
        <v>782</v>
      </c>
    </row>
    <row r="191" spans="1:4" ht="26.25" thickBot="1">
      <c r="A191" s="43" t="s">
        <v>783</v>
      </c>
      <c r="B191" s="37" t="n">
        <v>1.44423841E8</v>
      </c>
      <c r="C191" s="37" t="n">
        <v>3.39427774E8</v>
      </c>
      <c r="D191" s="38" t="s">
        <v>784</v>
      </c>
    </row>
    <row r="192" spans="1:4" ht="39" thickBot="1">
      <c r="A192" s="42" t="s">
        <v>785</v>
      </c>
      <c r="B192" s="41" t="n">
        <v>2.65973223E9</v>
      </c>
      <c r="C192" s="41" t="n">
        <v>2.826045922E9</v>
      </c>
      <c r="D192" s="33" t="s">
        <v>786</v>
      </c>
    </row>
    <row r="193" spans="1:4" ht="15.75" thickBot="1">
      <c r="A193" s="36" t="s">
        <v>787</v>
      </c>
      <c r="B193" s="37" t="n">
        <v>0.0</v>
      </c>
      <c r="C193" s="37" t="n">
        <v>0.0</v>
      </c>
      <c r="D193" s="38" t="s">
        <v>788</v>
      </c>
    </row>
    <row r="194" spans="1:4" ht="15.75" thickBot="1">
      <c r="A194" s="36" t="s">
        <v>789</v>
      </c>
      <c r="B194" s="37" t="n">
        <v>8.05602585E8</v>
      </c>
      <c r="C194" s="37" t="n">
        <v>8.45481362E8</v>
      </c>
      <c r="D194" s="38" t="s">
        <v>790</v>
      </c>
    </row>
    <row r="195" spans="1:4" ht="15.75" thickBot="1">
      <c r="A195" s="39" t="s">
        <v>791</v>
      </c>
      <c r="B195" s="41" t="n">
        <v>3.465334815E9</v>
      </c>
      <c r="C195" s="41" t="n">
        <v>3.671527284E9</v>
      </c>
      <c r="D195" s="33" t="s">
        <v>792</v>
      </c>
    </row>
    <row r="196" spans="1:4" ht="15.75" thickBot="1">
      <c r="A196" s="35" t="s">
        <v>793</v>
      </c>
      <c r="B196" s="41" t="n">
        <v>6.416891179E9</v>
      </c>
      <c r="C196" s="41" t="n">
        <v>6.41594973E9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1.937792533E9</v>
      </c>
      <c r="C6" s="71" t="n">
        <v>1.838998384E9</v>
      </c>
      <c r="D6" s="72" t="s">
        <v>902</v>
      </c>
    </row>
    <row r="7" spans="1:4" ht="15.75" thickBot="1">
      <c r="A7" s="70" t="s">
        <v>903</v>
      </c>
      <c r="B7" s="73" t="n">
        <v>1.61817543E9</v>
      </c>
      <c r="C7" s="73" t="n">
        <v>1.431768481E9</v>
      </c>
      <c r="D7" s="72" t="s">
        <v>904</v>
      </c>
    </row>
    <row r="8" spans="1:4" ht="15.75" thickBot="1">
      <c r="A8" s="74" t="s">
        <v>905</v>
      </c>
      <c r="B8" s="75" t="n">
        <v>3.19617103E8</v>
      </c>
      <c r="C8" s="75" t="n">
        <v>4.07229903E8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8.1858573E7</v>
      </c>
      <c r="C11" s="73" t="n">
        <v>1.20158257E8</v>
      </c>
      <c r="D11" s="72" t="s">
        <v>912</v>
      </c>
    </row>
    <row r="12" spans="1:4" ht="15.75" thickBot="1">
      <c r="A12" s="70" t="s">
        <v>913</v>
      </c>
      <c r="B12" s="71" t="n">
        <v>3.738335E7</v>
      </c>
      <c r="C12" s="71" t="n">
        <v>3.0502295E7</v>
      </c>
      <c r="D12" s="72" t="s">
        <v>914</v>
      </c>
    </row>
    <row r="13" spans="1:4" ht="15.75" thickBot="1">
      <c r="A13" s="70" t="s">
        <v>915</v>
      </c>
      <c r="B13" s="73" t="n">
        <v>3.3799223E7</v>
      </c>
      <c r="C13" s="73" t="n">
        <v>4.0426985E7</v>
      </c>
      <c r="D13" s="72" t="s">
        <v>916</v>
      </c>
    </row>
    <row r="14" spans="1:4" ht="26.25" thickBot="1">
      <c r="A14" s="70" t="s">
        <v>917</v>
      </c>
      <c r="B14" s="71" t="n">
        <v>-1.5964693E7</v>
      </c>
      <c r="C14" s="71" t="n">
        <v>993530.0</v>
      </c>
      <c r="D14" s="72" t="s">
        <v>918</v>
      </c>
    </row>
    <row r="15" spans="1:4" ht="39" thickBot="1">
      <c r="A15" s="70" t="s">
        <v>919</v>
      </c>
      <c r="B15" s="71"/>
      <c r="C15" s="71"/>
      <c r="D15" s="72" t="s">
        <v>920</v>
      </c>
    </row>
    <row r="16" spans="1:4" ht="39" thickBot="1">
      <c r="A16" s="70" t="s">
        <v>921</v>
      </c>
      <c r="B16" s="71" t="n">
        <v>4.2755214E7</v>
      </c>
      <c r="C16" s="71" t="n">
        <v>3.7541487E7</v>
      </c>
      <c r="D16" s="72" t="s">
        <v>922</v>
      </c>
    </row>
    <row r="17" spans="1:4" ht="26.25" thickBot="1">
      <c r="A17" s="70" t="s">
        <v>923</v>
      </c>
      <c r="B17" s="71"/>
      <c r="C17" s="71"/>
      <c r="D17" s="72" t="s">
        <v>924</v>
      </c>
    </row>
    <row r="18" spans="1:4" ht="15.75" thickBot="1">
      <c r="A18" s="70" t="s">
        <v>925</v>
      </c>
      <c r="B18" s="71" t="n">
        <v>1.6723515E7</v>
      </c>
      <c r="C18" s="71" t="n">
        <v>1.7812976E7</v>
      </c>
      <c r="D18" s="72" t="s">
        <v>926</v>
      </c>
    </row>
    <row r="19" spans="1:4" ht="15.75" thickBot="1">
      <c r="A19" s="70" t="s">
        <v>927</v>
      </c>
      <c r="B19" s="73" t="n">
        <v>1.4603734E7</v>
      </c>
      <c r="C19" s="73" t="n">
        <v>1.1721113E7</v>
      </c>
      <c r="D19" s="72" t="s">
        <v>928</v>
      </c>
    </row>
    <row r="20" spans="1:4" ht="15.75" thickBot="1">
      <c r="A20" s="70" t="s">
        <v>929</v>
      </c>
      <c r="B20" s="71"/>
      <c r="C20" s="71"/>
      <c r="D20" s="72" t="s">
        <v>930</v>
      </c>
    </row>
    <row r="21" spans="1:4" ht="26.25" thickBot="1">
      <c r="A21" s="74" t="s">
        <v>931</v>
      </c>
      <c r="B21" s="75" t="n">
        <v>2.70252959E8</v>
      </c>
      <c r="C21" s="75" t="n">
        <v>3.21773836E8</v>
      </c>
      <c r="D21" s="69" t="s">
        <v>932</v>
      </c>
    </row>
    <row r="22" spans="1:4" ht="15.75" thickBot="1">
      <c r="A22" s="70" t="s">
        <v>933</v>
      </c>
      <c r="B22" s="71" t="n">
        <v>-5.6409407E7</v>
      </c>
      <c r="C22" s="71" t="n">
        <v>-8.9146696E7</v>
      </c>
      <c r="D22" s="72" t="s">
        <v>934</v>
      </c>
    </row>
    <row r="23" spans="1:4" ht="26.25" thickBot="1">
      <c r="A23" s="74" t="s">
        <v>935</v>
      </c>
      <c r="B23" s="75" t="n">
        <v>2.13843552E8</v>
      </c>
      <c r="C23" s="75" t="n">
        <v>2.3262714E8</v>
      </c>
      <c r="D23" s="69" t="s">
        <v>936</v>
      </c>
    </row>
    <row r="24" spans="1:4" ht="15.75" thickBot="1">
      <c r="A24" s="70" t="s">
        <v>937</v>
      </c>
      <c r="B24" s="71"/>
      <c r="C24" s="71"/>
      <c r="D24" s="72" t="s">
        <v>938</v>
      </c>
    </row>
    <row r="25" spans="1:4" ht="15.75" thickBot="1">
      <c r="A25" s="74" t="s">
        <v>939</v>
      </c>
      <c r="B25" s="75" t="n">
        <v>2.13843552E8</v>
      </c>
      <c r="C25" s="75" t="n">
        <v>2.3262714E8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1.0670965E7</v>
      </c>
      <c r="C29" s="71" t="n">
        <v>5541931.0</v>
      </c>
      <c r="D29" s="72" t="s">
        <v>948</v>
      </c>
    </row>
    <row r="30" spans="1:4" ht="51.75" thickBot="1">
      <c r="A30" s="77" t="s">
        <v>949</v>
      </c>
      <c r="B30" s="71"/>
      <c r="C30" s="71"/>
      <c r="D30" s="72" t="s">
        <v>950</v>
      </c>
    </row>
    <row r="31" spans="1:4" ht="51.75" thickBot="1">
      <c r="A31" s="78" t="s">
        <v>951</v>
      </c>
      <c r="B31" s="75" t="n">
        <v>1.0670965E7</v>
      </c>
      <c r="C31" s="75" t="n">
        <v>5541931.0</v>
      </c>
      <c r="D31" s="69" t="s">
        <v>952</v>
      </c>
    </row>
    <row r="32" spans="1:4" ht="39" thickBot="1">
      <c r="A32" s="76" t="s">
        <v>953</v>
      </c>
      <c r="B32" s="68"/>
      <c r="C32" s="68"/>
      <c r="D32" s="69" t="s">
        <v>954</v>
      </c>
    </row>
    <row r="33" spans="1:4" ht="26.25" thickBot="1">
      <c r="A33" s="77" t="s">
        <v>955</v>
      </c>
      <c r="B33" s="71" t="n">
        <v>-4.9866279E7</v>
      </c>
      <c r="C33" s="71" t="n">
        <v>-1.870763E7</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0.0</v>
      </c>
      <c r="C42" s="71" t="n">
        <v>-22555.0</v>
      </c>
      <c r="D42" s="72" t="s">
        <v>974</v>
      </c>
    </row>
    <row r="43" spans="1:4" ht="51.75" thickBot="1">
      <c r="A43" s="78" t="s">
        <v>975</v>
      </c>
      <c r="B43" s="75" t="n">
        <v>-4.9866279E7</v>
      </c>
      <c r="C43" s="75" t="n">
        <v>-1.8730185E7</v>
      </c>
      <c r="D43" s="69" t="s">
        <v>976</v>
      </c>
    </row>
    <row r="44" spans="1:4" ht="39" thickBot="1">
      <c r="A44" s="76" t="s">
        <v>977</v>
      </c>
      <c r="B44" s="75" t="n">
        <v>-3.9195314E7</v>
      </c>
      <c r="C44" s="75" t="n">
        <v>-1.3188254E7</v>
      </c>
      <c r="D44" s="69" t="s">
        <v>978</v>
      </c>
    </row>
    <row r="45" spans="1:4" ht="15.75" thickBot="1">
      <c r="A45" s="74" t="s">
        <v>979</v>
      </c>
      <c r="B45" s="75" t="n">
        <v>1.74648238E8</v>
      </c>
      <c r="C45" s="75" t="n">
        <v>2.19438886E8</v>
      </c>
      <c r="D45" s="69" t="s">
        <v>980</v>
      </c>
    </row>
    <row r="46" spans="1:4" ht="15.75" thickBot="1">
      <c r="A46" s="74" t="s">
        <v>981</v>
      </c>
      <c r="B46" s="68"/>
      <c r="C46" s="68"/>
      <c r="D46" s="69" t="s">
        <v>982</v>
      </c>
    </row>
    <row r="47" spans="1:4" ht="26.25" thickBot="1">
      <c r="A47" s="79" t="s">
        <v>983</v>
      </c>
      <c r="B47" s="71" t="n">
        <v>1.44423841E8</v>
      </c>
      <c r="C47" s="71" t="n">
        <v>1.8660265E8</v>
      </c>
      <c r="D47" s="72" t="s">
        <v>984</v>
      </c>
    </row>
    <row r="48" spans="1:4" ht="26.25" thickBot="1">
      <c r="A48" s="79" t="s">
        <v>985</v>
      </c>
      <c r="B48" s="71" t="n">
        <v>6.9419711E7</v>
      </c>
      <c r="C48" s="71" t="n">
        <v>4.602449E7</v>
      </c>
      <c r="D48" s="72" t="s">
        <v>986</v>
      </c>
    </row>
    <row r="49" spans="1:4" ht="26.25" thickBot="1">
      <c r="A49" s="74" t="s">
        <v>987</v>
      </c>
      <c r="B49" s="68"/>
      <c r="C49" s="68"/>
      <c r="D49" s="69" t="s">
        <v>988</v>
      </c>
    </row>
    <row r="50" spans="1:4" ht="26.25" thickBot="1">
      <c r="A50" s="79" t="s">
        <v>989</v>
      </c>
      <c r="B50" s="71" t="n">
        <v>1.05228527E8</v>
      </c>
      <c r="C50" s="71" t="n">
        <v>1.73414396E8</v>
      </c>
      <c r="D50" s="72" t="s">
        <v>990</v>
      </c>
    </row>
    <row r="51" spans="1:4" ht="39" thickBot="1">
      <c r="A51" s="79" t="s">
        <v>991</v>
      </c>
      <c r="B51" s="71" t="n">
        <v>6.9419711E7</v>
      </c>
      <c r="C51" s="71" t="n">
        <v>4.602449E7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0.005957708564677128</v>
      </c>
      <c r="C54" s="80" t="n">
        <v>0.01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0.005957708564677128</v>
      </c>
      <c r="C57" s="80" t="n">
        <v>0.01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3.44018831E8</v>
      </c>
      <c r="C8" s="139"/>
      <c r="D8" s="139" t="n">
        <v>-4.67574628E8</v>
      </c>
      <c r="E8" s="139"/>
      <c r="F8" s="139"/>
      <c r="G8" s="139"/>
      <c r="H8" s="139"/>
      <c r="I8" s="139"/>
      <c r="J8" s="139" t="n">
        <v>-3.7927679E7</v>
      </c>
      <c r="K8" s="139" t="n">
        <v>-53835.0</v>
      </c>
      <c r="L8" s="139"/>
      <c r="M8" s="139"/>
      <c r="N8" s="139"/>
      <c r="O8" s="139" t="n">
        <v>335325.0</v>
      </c>
      <c r="P8" s="139"/>
      <c r="Q8" s="139"/>
      <c r="R8" s="139"/>
      <c r="S8" s="139"/>
      <c r="T8" s="139"/>
      <c r="U8" s="139"/>
      <c r="V8" s="139" t="n">
        <v>2.647820134E9</v>
      </c>
      <c r="W8" s="139" t="n">
        <v>3.39427774E8</v>
      </c>
      <c r="X8" s="140" t="n">
        <v>2.826045922E9</v>
      </c>
      <c r="Y8" s="139"/>
      <c r="Z8" s="139" t="n">
        <v>8.45481362E8</v>
      </c>
      <c r="AA8" s="140" t="n">
        <v>3.671527284E9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3.44018831E8</v>
      </c>
      <c r="C14" s="140" t="n">
        <v>0.0</v>
      </c>
      <c r="D14" s="140" t="n">
        <v>-4.67574628E8</v>
      </c>
      <c r="E14" s="140" t="n">
        <v>0.0</v>
      </c>
      <c r="F14" s="140" t="n">
        <v>0.0</v>
      </c>
      <c r="G14" s="140" t="n">
        <v>0.0</v>
      </c>
      <c r="H14" s="140" t="n">
        <v>0.0</v>
      </c>
      <c r="I14" s="140" t="n">
        <v>0.0</v>
      </c>
      <c r="J14" s="140" t="n">
        <v>-3.7927679E7</v>
      </c>
      <c r="K14" s="140" t="n">
        <v>-53835.0</v>
      </c>
      <c r="L14" s="140" t="n">
        <v>0.0</v>
      </c>
      <c r="M14" s="140" t="n">
        <v>0.0</v>
      </c>
      <c r="N14" s="140" t="n">
        <v>0.0</v>
      </c>
      <c r="O14" s="140" t="n">
        <v>335325.0</v>
      </c>
      <c r="P14" s="140" t="n">
        <v>0.0</v>
      </c>
      <c r="Q14" s="140" t="n">
        <v>0.0</v>
      </c>
      <c r="R14" s="140" t="n">
        <v>0.0</v>
      </c>
      <c r="S14" s="140" t="n">
        <v>0.0</v>
      </c>
      <c r="T14" s="140" t="n">
        <v>0.0</v>
      </c>
      <c r="U14" s="140" t="n">
        <v>0.0</v>
      </c>
      <c r="V14" s="140" t="n">
        <v>2.647820134E9</v>
      </c>
      <c r="W14" s="140" t="n">
        <v>3.39427774E8</v>
      </c>
      <c r="X14" s="140" t="n">
        <v>2.826045922E9</v>
      </c>
      <c r="Y14" s="140" t="n">
        <v>0.0</v>
      </c>
      <c r="Z14" s="140" t="n">
        <v>8.45481362E8</v>
      </c>
      <c r="AA14" s="140" t="n">
        <v>3.671527284E9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1.44423841E8</v>
      </c>
      <c r="X15" s="140" t="n">
        <v>1.44423841E8</v>
      </c>
      <c r="Y15" s="139"/>
      <c r="Z15" s="139" t="n">
        <v>6.9419711E7</v>
      </c>
      <c r="AA15" s="140" t="n">
        <v>2.13843552E8</v>
      </c>
      <c r="AB15" s="141" t="s">
        <v>1116</v>
      </c>
    </row>
    <row r="16" spans="1:28" ht="15.75" thickBot="1">
      <c r="A16" s="138" t="s">
        <v>1117</v>
      </c>
      <c r="B16" s="139"/>
      <c r="C16" s="139"/>
      <c r="D16" s="139"/>
      <c r="E16" s="139"/>
      <c r="F16" s="139"/>
      <c r="G16" s="139"/>
      <c r="H16" s="139"/>
      <c r="I16" s="139"/>
      <c r="J16" s="139" t="n">
        <v>-4.9866279E7</v>
      </c>
      <c r="K16" s="139"/>
      <c r="L16" s="139"/>
      <c r="M16" s="139"/>
      <c r="N16" s="139"/>
      <c r="O16" s="139" t="n">
        <v>1.0670965E7</v>
      </c>
      <c r="P16" s="139"/>
      <c r="Q16" s="139"/>
      <c r="R16" s="139"/>
      <c r="S16" s="139"/>
      <c r="T16" s="139"/>
      <c r="U16" s="139"/>
      <c r="V16" s="139"/>
      <c r="W16" s="139"/>
      <c r="X16" s="140" t="n">
        <v>-3.9195314E7</v>
      </c>
      <c r="Y16" s="139"/>
      <c r="Z16" s="139"/>
      <c r="AA16" s="140" t="n">
        <v>-3.9195314E7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t="n">
        <v>0.0</v>
      </c>
      <c r="Y17" s="139"/>
      <c r="Z17" s="139"/>
      <c r="AA17" s="140" t="n">
        <v>0.0</v>
      </c>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2.71542219E8</v>
      </c>
      <c r="X19" s="144" t="n">
        <v>2.71542219E8</v>
      </c>
      <c r="Y19" s="144"/>
      <c r="Z19" s="144" t="n">
        <v>1.09298488E8</v>
      </c>
      <c r="AA19" s="144" t="n">
        <v>3.80840707E8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t="n">
        <v>0.0</v>
      </c>
      <c r="Y25" s="139"/>
      <c r="Z25" s="139"/>
      <c r="AA25" s="140" t="n">
        <v>0.0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t="n">
        <v>6.7885555E7</v>
      </c>
      <c r="W41" s="139" t="n">
        <v>-6.7885555E7</v>
      </c>
      <c r="X41" s="140" t="n">
        <v>0.0</v>
      </c>
      <c r="Y41" s="139"/>
      <c r="Z41" s="139"/>
      <c r="AA41" s="140" t="n">
        <v>0.0</v>
      </c>
      <c r="AB41" s="141" t="s">
        <v>1166</v>
      </c>
    </row>
    <row r="42" spans="1:28" ht="15.75" thickBot="1">
      <c r="A42" s="142" t="s">
        <v>1167</v>
      </c>
      <c r="B42" s="140" t="n">
        <v>3.44018831E8</v>
      </c>
      <c r="C42" s="140" t="n">
        <v>0.0</v>
      </c>
      <c r="D42" s="140" t="n">
        <v>-4.67574628E8</v>
      </c>
      <c r="E42" s="140" t="n">
        <v>0.0</v>
      </c>
      <c r="F42" s="140" t="n">
        <v>0.0</v>
      </c>
      <c r="G42" s="140" t="n">
        <v>0.0</v>
      </c>
      <c r="H42" s="140" t="n">
        <v>0.0</v>
      </c>
      <c r="I42" s="140" t="n">
        <v>0.0</v>
      </c>
      <c r="J42" s="140" t="n">
        <v>-8.7793958E7</v>
      </c>
      <c r="K42" s="140" t="n">
        <v>-53835.0</v>
      </c>
      <c r="L42" s="140" t="n">
        <v>0.0</v>
      </c>
      <c r="M42" s="140" t="n">
        <v>0.0</v>
      </c>
      <c r="N42" s="140" t="n">
        <v>0.0</v>
      </c>
      <c r="O42" s="140" t="n">
        <v>1.100629E7</v>
      </c>
      <c r="P42" s="140" t="n">
        <v>0.0</v>
      </c>
      <c r="Q42" s="140" t="n">
        <v>0.0</v>
      </c>
      <c r="R42" s="140" t="n">
        <v>0.0</v>
      </c>
      <c r="S42" s="140" t="n">
        <v>0.0</v>
      </c>
      <c r="T42" s="140" t="n">
        <v>0.0</v>
      </c>
      <c r="U42" s="140" t="n">
        <v>0.0</v>
      </c>
      <c r="V42" s="140" t="n">
        <v>2.715705689E9</v>
      </c>
      <c r="W42" s="140" t="n">
        <v>1.44423841E8</v>
      </c>
      <c r="X42" s="140" t="n">
        <v>2.65973223E9</v>
      </c>
      <c r="Y42" s="140" t="n">
        <v>0.0</v>
      </c>
      <c r="Z42" s="140" t="n">
        <v>8.05602585E8</v>
      </c>
      <c r="AA42" s="140" t="n">
        <v>3.465334815E9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3.44018831E8</v>
      </c>
      <c r="C8" s="154"/>
      <c r="D8" s="154" t="n">
        <v>-4.67574628E8</v>
      </c>
      <c r="E8" s="154"/>
      <c r="F8" s="154"/>
      <c r="G8" s="154"/>
      <c r="H8" s="154"/>
      <c r="I8" s="154"/>
      <c r="J8" s="154" t="n">
        <v>-3.0939165E7</v>
      </c>
      <c r="K8" s="154" t="n">
        <v>-31280.0</v>
      </c>
      <c r="L8" s="154"/>
      <c r="M8" s="154"/>
      <c r="N8" s="154"/>
      <c r="O8" s="154" t="n">
        <v>-1.691203E7</v>
      </c>
      <c r="P8" s="154"/>
      <c r="Q8" s="154"/>
      <c r="R8" s="154"/>
      <c r="S8" s="154"/>
      <c r="T8" s="154"/>
      <c r="U8" s="154"/>
      <c r="V8" s="154" t="n">
        <v>2.592201898E9</v>
      </c>
      <c r="W8" s="154" t="n">
        <v>2.78091179E8</v>
      </c>
      <c r="X8" s="155" t="n">
        <v>2.698854805E9</v>
      </c>
      <c r="Y8" s="154"/>
      <c r="Z8" s="154" t="n">
        <v>8.41548574E8</v>
      </c>
      <c r="AA8" s="155" t="n">
        <v>3.540403379E9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3.44018831E8</v>
      </c>
      <c r="C14" s="155"/>
      <c r="D14" s="155" t="n">
        <v>-4.67574628E8</v>
      </c>
      <c r="E14" s="155"/>
      <c r="F14" s="155"/>
      <c r="G14" s="155"/>
      <c r="H14" s="155"/>
      <c r="I14" s="155"/>
      <c r="J14" s="155" t="n">
        <v>-3.0939165E7</v>
      </c>
      <c r="K14" s="155" t="n">
        <v>-31280.0</v>
      </c>
      <c r="L14" s="155"/>
      <c r="M14" s="155"/>
      <c r="N14" s="155"/>
      <c r="O14" s="155" t="n">
        <v>-1.691203E7</v>
      </c>
      <c r="P14" s="155"/>
      <c r="Q14" s="155"/>
      <c r="R14" s="155"/>
      <c r="S14" s="155"/>
      <c r="T14" s="155"/>
      <c r="U14" s="155"/>
      <c r="V14" s="155" t="n">
        <v>2.592201898E9</v>
      </c>
      <c r="W14" s="155" t="n">
        <v>2.78091179E8</v>
      </c>
      <c r="X14" s="155" t="n">
        <v>2.698854805E9</v>
      </c>
      <c r="Y14" s="155"/>
      <c r="Z14" s="155" t="n">
        <v>8.41548574E8</v>
      </c>
      <c r="AA14" s="155" t="n">
        <v>3.540403379E9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1.8660265E8</v>
      </c>
      <c r="X15" s="155" t="n">
        <v>1.8660265E8</v>
      </c>
      <c r="Y15" s="154"/>
      <c r="Z15" s="154" t="n">
        <v>4.602449E7</v>
      </c>
      <c r="AA15" s="155" t="n">
        <v>2.3262714E8</v>
      </c>
      <c r="AB15" s="156" t="s">
        <v>1116</v>
      </c>
    </row>
    <row r="16" spans="1:28" ht="15.75" thickBot="1">
      <c r="A16" s="153" t="s">
        <v>1117</v>
      </c>
      <c r="B16" s="154"/>
      <c r="C16" s="154"/>
      <c r="D16" s="154"/>
      <c r="E16" s="154"/>
      <c r="F16" s="154"/>
      <c r="G16" s="154"/>
      <c r="H16" s="154"/>
      <c r="I16" s="154"/>
      <c r="J16" s="154" t="n">
        <v>-1.870763E7</v>
      </c>
      <c r="K16" s="154" t="n">
        <v>-22555.0</v>
      </c>
      <c r="L16" s="154"/>
      <c r="M16" s="154"/>
      <c r="N16" s="154"/>
      <c r="O16" s="154" t="n">
        <v>5541931.0</v>
      </c>
      <c r="P16" s="154"/>
      <c r="Q16" s="154"/>
      <c r="R16" s="154"/>
      <c r="S16" s="154"/>
      <c r="T16" s="154"/>
      <c r="U16" s="154"/>
      <c r="V16" s="154"/>
      <c r="W16" s="154"/>
      <c r="X16" s="155" t="n">
        <v>-1.3188254E7</v>
      </c>
      <c r="Y16" s="154"/>
      <c r="Z16" s="154"/>
      <c r="AA16" s="155" t="n">
        <v>-1.3188254E7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2.22472943E8</v>
      </c>
      <c r="X19" s="159" t="n">
        <v>2.22472943E8</v>
      </c>
      <c r="Y19" s="159"/>
      <c r="Z19" s="159" t="n">
        <v>9.6276708E7</v>
      </c>
      <c r="AA19" s="159" t="n">
        <v>3.18749651E8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t="n">
        <v>5.5618235E7</v>
      </c>
      <c r="W41" s="154" t="n">
        <v>-5.5618235E7</v>
      </c>
      <c r="X41" s="155" t="n">
        <v>0.0</v>
      </c>
      <c r="Y41" s="154"/>
      <c r="Z41" s="154"/>
      <c r="AA41" s="155" t="n">
        <v>0.0</v>
      </c>
      <c r="AB41" s="156" t="s">
        <v>1166</v>
      </c>
    </row>
    <row r="42" spans="1:28" ht="15.75" thickBot="1">
      <c r="A42" s="157" t="s">
        <v>1167</v>
      </c>
      <c r="B42" s="155" t="n">
        <v>3.44018831E8</v>
      </c>
      <c r="C42" s="155"/>
      <c r="D42" s="155" t="n">
        <v>-4.67574628E8</v>
      </c>
      <c r="E42" s="155"/>
      <c r="F42" s="155"/>
      <c r="G42" s="155"/>
      <c r="H42" s="155"/>
      <c r="I42" s="155"/>
      <c r="J42" s="155" t="n">
        <v>-4.9646795E7</v>
      </c>
      <c r="K42" s="155" t="n">
        <v>-53835.0</v>
      </c>
      <c r="L42" s="155"/>
      <c r="M42" s="155"/>
      <c r="N42" s="155"/>
      <c r="O42" s="155" t="n">
        <v>-1.1370099E7</v>
      </c>
      <c r="P42" s="155"/>
      <c r="Q42" s="155"/>
      <c r="R42" s="155"/>
      <c r="S42" s="155"/>
      <c r="T42" s="155"/>
      <c r="U42" s="155"/>
      <c r="V42" s="155" t="n">
        <v>2.647820133E9</v>
      </c>
      <c r="W42" s="155" t="n">
        <v>1.86602651E8</v>
      </c>
      <c r="X42" s="155" t="n">
        <v>2.649796258E9</v>
      </c>
      <c r="Y42" s="155"/>
      <c r="Z42" s="155" t="n">
        <v>7.91296356E8</v>
      </c>
      <c r="AA42" s="155" t="n">
        <v>3.441092614E9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2.0363905E9</v>
      </c>
      <c r="C8" s="170" t="n">
        <v>1.803463915E9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1.37813441E9</v>
      </c>
      <c r="C15" s="172" t="n">
        <v>1.030859707E9</v>
      </c>
      <c r="D15" s="171" t="s">
        <v>1192</v>
      </c>
    </row>
    <row r="16" spans="1:4" ht="15.75" thickBot="1">
      <c r="A16" s="169" t="s">
        <v>1193</v>
      </c>
      <c r="B16" s="172" t="n">
        <v>7.9170939E7</v>
      </c>
      <c r="C16" s="172" t="n">
        <v>9.6604857E7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1.89903446E8</v>
      </c>
      <c r="C22" s="172" t="n">
        <v>1.70079141E8</v>
      </c>
      <c r="D22" s="171" t="s">
        <v>1206</v>
      </c>
    </row>
    <row r="23" spans="1:4" ht="26.25" thickBot="1">
      <c r="A23" s="168" t="s">
        <v>1207</v>
      </c>
      <c r="B23" s="173" t="n">
        <v>3.89181705E8</v>
      </c>
      <c r="C23" s="173" t="n">
        <v>5.0592021E8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3.7017403E7</v>
      </c>
      <c r="C26" s="170" t="n">
        <v>2.9953365E7</v>
      </c>
      <c r="D26" s="171" t="s">
        <v>1214</v>
      </c>
    </row>
    <row r="27" spans="1:4" ht="26.25" thickBot="1">
      <c r="A27" s="174" t="s">
        <v>1215</v>
      </c>
      <c r="B27" s="172" t="n">
        <v>2.903991E7</v>
      </c>
      <c r="C27" s="172" t="n">
        <v>3.6244005E7</v>
      </c>
      <c r="D27" s="171" t="s">
        <v>1216</v>
      </c>
    </row>
    <row r="28" spans="1:4" ht="26.25" thickBot="1">
      <c r="A28" s="174" t="s">
        <v>1217</v>
      </c>
      <c r="B28" s="172"/>
      <c r="C28" s="172"/>
      <c r="D28" s="171" t="s">
        <v>1218</v>
      </c>
    </row>
    <row r="29" spans="1:4" ht="39" thickBot="1">
      <c r="A29" s="174" t="s">
        <v>1219</v>
      </c>
      <c r="B29" s="170" t="n">
        <v>-6.293311E7</v>
      </c>
      <c r="C29" s="170" t="n">
        <v>-8.8425487E7</v>
      </c>
      <c r="D29" s="171" t="s">
        <v>1220</v>
      </c>
    </row>
    <row r="30" spans="1:4" ht="26.25" thickBot="1">
      <c r="A30" s="174" t="s">
        <v>1221</v>
      </c>
      <c r="B30" s="170"/>
      <c r="C30" s="170"/>
      <c r="D30" s="171" t="s">
        <v>1222</v>
      </c>
    </row>
    <row r="31" spans="1:4" ht="26.25" thickBot="1">
      <c r="A31" s="174" t="s">
        <v>1223</v>
      </c>
      <c r="B31" s="170" t="n">
        <v>408467.0</v>
      </c>
      <c r="C31" s="170" t="n">
        <v>-1093952.0</v>
      </c>
      <c r="D31" s="171" t="s">
        <v>1224</v>
      </c>
    </row>
    <row r="32" spans="1:4" ht="39" thickBot="1">
      <c r="A32" s="168" t="s">
        <v>1225</v>
      </c>
      <c r="B32" s="173" t="n">
        <v>3.34634555E8</v>
      </c>
      <c r="C32" s="173" t="n">
        <v>4.10110131E8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6.7572484E7</v>
      </c>
      <c r="C40" s="172" t="n">
        <v>6.0153071E7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0.0</v>
      </c>
      <c r="C47" s="170" t="n">
        <v>2.3178224E7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6.0877936E7</v>
      </c>
      <c r="C72" s="170" t="n">
        <v>4.8706002E7</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-6694548.0</v>
      </c>
      <c r="C77" s="173" t="n">
        <v>1.1731155E7</v>
      </c>
      <c r="D77" s="166" t="s">
        <v>1316</v>
      </c>
    </row>
    <row r="78" spans="1:4" ht="15.75" thickBot="1">
      <c r="A78" s="167" t="s">
        <v>1317</v>
      </c>
      <c r="B78" s="165"/>
      <c r="C78" s="165"/>
      <c r="D78" s="166" t="s">
        <v>1318</v>
      </c>
    </row>
    <row r="79" spans="1:4" ht="15.75" thickBot="1">
      <c r="A79" s="174" t="s">
        <v>1319</v>
      </c>
      <c r="B79" s="170" t="n">
        <v>0.0</v>
      </c>
      <c r="C79" s="170" t="n">
        <v>3.0E8</v>
      </c>
      <c r="D79" s="171" t="s">
        <v>1320</v>
      </c>
    </row>
    <row r="80" spans="1:4" ht="15.75" thickBot="1">
      <c r="A80" s="174" t="s">
        <v>1321</v>
      </c>
      <c r="B80" s="172" t="n">
        <v>7.3002217E7</v>
      </c>
      <c r="C80" s="172" t="n">
        <v>3.8666045E7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2.0731943E7</v>
      </c>
      <c r="C98" s="172" t="n">
        <v>1.9331292E7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0.0</v>
      </c>
      <c r="C106" s="172" t="n">
        <v>5.52961E8</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t="n">
        <v>0.0</v>
      </c>
      <c r="C113" s="170" t="n">
        <v>2111517.0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1.09298488E8</v>
      </c>
      <c r="C133" s="172" t="n">
        <v>3.18749651E8</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0.0</v>
      </c>
      <c r="D137" s="171" t="s">
        <v>1436</v>
      </c>
    </row>
    <row r="138" spans="1:4" ht="39" thickBot="1">
      <c r="A138" s="168" t="s">
        <v>1437</v>
      </c>
      <c r="B138" s="173" t="n">
        <v>-2.03032648E8</v>
      </c>
      <c r="C138" s="173" t="n">
        <v>-6.27596471E8</v>
      </c>
      <c r="D138" s="166" t="s">
        <v>1438</v>
      </c>
    </row>
    <row r="139" spans="1:4" ht="26.25" thickBot="1">
      <c r="A139" s="167" t="s">
        <v>1439</v>
      </c>
      <c r="B139" s="173" t="n">
        <v>1.24907359E8</v>
      </c>
      <c r="C139" s="173" t="n">
        <v>-2.05755185E8</v>
      </c>
      <c r="D139" s="166" t="s">
        <v>1440</v>
      </c>
    </row>
    <row r="140" spans="1:4" ht="26.25" thickBot="1">
      <c r="A140" s="175" t="s">
        <v>1441</v>
      </c>
      <c r="B140" s="170" t="n">
        <v>1.383182362E9</v>
      </c>
      <c r="C140" s="170" t="n">
        <v>1.244731682E9</v>
      </c>
      <c r="D140" s="171" t="s">
        <v>1442</v>
      </c>
    </row>
    <row r="141" spans="1:4" ht="26.25" thickBot="1">
      <c r="A141" s="175" t="s">
        <v>1443</v>
      </c>
      <c r="B141" s="170" t="n">
        <v>3769042.0</v>
      </c>
      <c r="C141" s="170" t="n">
        <v>-4.1664039E7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1.511858763E9</v>
      </c>
      <c r="C144" s="173" t="n">
        <v>9.97312458E8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2600</v>
      </c>
      <c r="C6" s="201" t="s">
        <v>1687</v>
      </c>
    </row>
    <row r="7" spans="1:3" ht="75" customHeight="1" thickBot="1">
      <c r="A7" s="199" t="s">
        <v>1688</v>
      </c>
      <c r="B7" s="200" t="s">
        <v>2592</v>
      </c>
      <c r="C7" s="201" t="s">
        <v>1689</v>
      </c>
    </row>
    <row r="8" spans="1:3" ht="75" customHeight="1" thickBot="1">
      <c r="A8" s="199" t="s">
        <v>421</v>
      </c>
      <c r="B8" s="200" t="s">
        <v>2606</v>
      </c>
      <c r="C8" s="201" t="s">
        <v>422</v>
      </c>
    </row>
    <row r="9" spans="1:3" ht="75" customHeight="1" thickBot="1">
      <c r="A9" s="199" t="s">
        <v>1690</v>
      </c>
      <c r="B9" s="200" t="s">
        <v>2576</v>
      </c>
      <c r="C9" s="201" t="s">
        <v>1691</v>
      </c>
    </row>
    <row r="10" spans="1:3" ht="75" customHeight="1" thickBot="1">
      <c r="A10" s="199" t="s">
        <v>808</v>
      </c>
      <c r="B10" s="200" t="s">
        <v>2572</v>
      </c>
      <c r="C10" s="201" t="s">
        <v>809</v>
      </c>
    </row>
    <row r="11" spans="1:3" ht="75" customHeight="1" thickBot="1">
      <c r="A11" s="199" t="s">
        <v>532</v>
      </c>
      <c r="B11" s="200"/>
      <c r="C11" s="201" t="s">
        <v>1692</v>
      </c>
    </row>
    <row r="12" spans="1:3" ht="75" customHeight="1" thickBot="1">
      <c r="A12" s="199" t="s">
        <v>534</v>
      </c>
      <c r="B12" s="200" t="s">
        <v>2569</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t="s">
        <v>2566</v>
      </c>
      <c r="C16" s="201" t="s">
        <v>1699</v>
      </c>
    </row>
    <row r="17" spans="1:3" ht="75" customHeight="1" thickBot="1">
      <c r="A17" s="199" t="s">
        <v>1700</v>
      </c>
      <c r="B17" s="200" t="s">
        <v>2564</v>
      </c>
      <c r="C17" s="201" t="s">
        <v>1701</v>
      </c>
    </row>
    <row r="18" spans="1:3" ht="75" customHeight="1" thickBot="1">
      <c r="A18" s="199" t="s">
        <v>1702</v>
      </c>
      <c r="B18" s="200" t="s">
        <v>2565</v>
      </c>
      <c r="C18" s="201" t="s">
        <v>1703</v>
      </c>
    </row>
    <row r="19" spans="1:3" ht="75" customHeight="1" thickBot="1">
      <c r="A19" s="199" t="s">
        <v>1704</v>
      </c>
      <c r="B19" s="200" t="s">
        <v>2570</v>
      </c>
      <c r="C19" s="201" t="s">
        <v>1705</v>
      </c>
    </row>
    <row r="20" spans="1:3" ht="75" customHeight="1" thickBot="1">
      <c r="A20" s="199" t="s">
        <v>1706</v>
      </c>
      <c r="B20" s="200" t="s">
        <v>2597</v>
      </c>
      <c r="C20" s="201" t="s">
        <v>1707</v>
      </c>
    </row>
    <row r="21" spans="1:3" ht="75" customHeight="1" thickBot="1">
      <c r="A21" s="199" t="s">
        <v>1708</v>
      </c>
      <c r="B21" s="200" t="s">
        <v>2571</v>
      </c>
      <c r="C21" s="201" t="s">
        <v>1709</v>
      </c>
    </row>
    <row r="22" spans="1:3" ht="75" customHeight="1" thickBot="1">
      <c r="A22" s="199" t="s">
        <v>846</v>
      </c>
      <c r="B22" s="200" t="s">
        <v>2602</v>
      </c>
      <c r="C22" s="201" t="s">
        <v>847</v>
      </c>
    </row>
    <row r="23" spans="1:3" ht="75" customHeight="1" thickBot="1">
      <c r="A23" s="199" t="s">
        <v>1710</v>
      </c>
      <c r="B23" s="200" t="s">
        <v>2588</v>
      </c>
      <c r="C23" s="201" t="s">
        <v>1711</v>
      </c>
    </row>
    <row r="24" spans="1:3" ht="75" customHeight="1" thickBot="1">
      <c r="A24" s="199" t="s">
        <v>1712</v>
      </c>
      <c r="B24" s="200" t="s">
        <v>2580</v>
      </c>
      <c r="C24" s="201" t="s">
        <v>1713</v>
      </c>
    </row>
    <row r="25" spans="1:3" ht="75" customHeight="1" thickBot="1">
      <c r="A25" s="199" t="s">
        <v>1714</v>
      </c>
      <c r="B25" s="200" t="s">
        <v>2585</v>
      </c>
      <c r="C25" s="201" t="s">
        <v>1715</v>
      </c>
    </row>
    <row r="26" spans="1:3" ht="75" customHeight="1" thickBot="1">
      <c r="A26" s="199" t="s">
        <v>1716</v>
      </c>
      <c r="B26" s="200" t="s">
        <v>2591</v>
      </c>
      <c r="C26" s="201" t="s">
        <v>1717</v>
      </c>
    </row>
    <row r="27" spans="1:3" ht="75" customHeight="1" thickBot="1">
      <c r="A27" s="199" t="s">
        <v>1718</v>
      </c>
      <c r="B27" s="200" t="s">
        <v>2590</v>
      </c>
      <c r="C27" s="201" t="s">
        <v>1719</v>
      </c>
    </row>
    <row r="28" spans="1:3" ht="75" customHeight="1" thickBot="1">
      <c r="A28" s="199" t="s">
        <v>1720</v>
      </c>
      <c r="B28" s="200" t="s">
        <v>2593</v>
      </c>
      <c r="C28" s="201" t="s">
        <v>1721</v>
      </c>
    </row>
    <row r="29" spans="1:3" ht="75" customHeight="1" thickBot="1">
      <c r="A29" s="199" t="s">
        <v>1722</v>
      </c>
      <c r="B29" s="200"/>
      <c r="C29" s="201" t="s">
        <v>1723</v>
      </c>
    </row>
    <row r="30" spans="1:3" ht="75" customHeight="1" thickBot="1">
      <c r="A30" s="199" t="s">
        <v>1724</v>
      </c>
      <c r="B30" s="200" t="s">
        <v>2556</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2567</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2604</v>
      </c>
      <c r="C37" s="201" t="s">
        <v>1731</v>
      </c>
    </row>
    <row r="38" spans="1:3" ht="75" customHeight="1" thickBot="1">
      <c r="A38" s="199" t="s">
        <v>1732</v>
      </c>
      <c r="B38" s="200" t="s">
        <v>2578</v>
      </c>
      <c r="C38" s="201" t="s">
        <v>1733</v>
      </c>
    </row>
    <row r="39" spans="1:3" ht="75" customHeight="1" thickBot="1">
      <c r="A39" s="199" t="s">
        <v>1734</v>
      </c>
      <c r="B39" s="200" t="s">
        <v>2607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2605</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2586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1.12904961E8</v>
      </c>
      <c r="D6" s="206"/>
      <c r="E6" s="207"/>
      <c r="F6" s="206" t="n">
        <v>-4719.0</v>
      </c>
      <c r="G6" s="206"/>
      <c r="H6" s="206"/>
      <c r="I6" s="206"/>
      <c r="J6" s="207"/>
      <c r="K6" s="208" t="n">
        <v>1.12900242E8</v>
      </c>
      <c r="L6" s="209" t="s">
        <v>1775</v>
      </c>
      <c r="M6" s="683" t="s">
        <v>1776</v>
      </c>
    </row>
    <row r="7" spans="1:13" ht="26.25" thickBot="1">
      <c r="A7" s="681"/>
      <c r="B7" s="205" t="s">
        <v>1777</v>
      </c>
      <c r="C7" s="206" t="n">
        <v>2.32848259E8</v>
      </c>
      <c r="D7" s="206"/>
      <c r="E7" s="207"/>
      <c r="F7" s="206" t="n">
        <v>-36884.0</v>
      </c>
      <c r="G7" s="206"/>
      <c r="H7" s="206"/>
      <c r="I7" s="206"/>
      <c r="J7" s="207"/>
      <c r="K7" s="208" t="n">
        <v>2.32811375E8</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3.834902E7</v>
      </c>
      <c r="D11" s="206" t="n">
        <v>214150.0</v>
      </c>
      <c r="E11" s="207" t="n">
        <v>240644.0</v>
      </c>
      <c r="F11" s="206" t="n">
        <v>-17125.0</v>
      </c>
      <c r="G11" s="206"/>
      <c r="H11" s="206"/>
      <c r="I11" s="206"/>
      <c r="J11" s="207"/>
      <c r="K11" s="208" t="n">
        <v>3.8305401E7</v>
      </c>
      <c r="L11" s="209" t="s">
        <v>1786</v>
      </c>
      <c r="M11" s="683"/>
    </row>
    <row r="12" spans="1:13" ht="15.75" thickBot="1">
      <c r="A12" s="681"/>
      <c r="B12" s="205" t="s">
        <v>1787</v>
      </c>
      <c r="C12" s="206" t="n">
        <v>1.224999E7</v>
      </c>
      <c r="D12" s="206" t="n">
        <v>4501528.0</v>
      </c>
      <c r="E12" s="207" t="n">
        <v>593957.0</v>
      </c>
      <c r="F12" s="206"/>
      <c r="G12" s="206"/>
      <c r="H12" s="206"/>
      <c r="I12" s="206"/>
      <c r="J12" s="207"/>
      <c r="K12" s="208" t="n">
        <v>1.6157561E7</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0.0</v>
      </c>
      <c r="D18" s="206"/>
      <c r="E18" s="207"/>
      <c r="F18" s="206"/>
      <c r="G18" s="206"/>
      <c r="H18" s="206"/>
      <c r="I18" s="206"/>
      <c r="J18" s="207"/>
      <c r="K18" s="208" t="n">
        <v>0.0</v>
      </c>
      <c r="L18" s="209" t="s">
        <v>1800</v>
      </c>
      <c r="M18" s="683"/>
    </row>
    <row r="19" spans="1:13" ht="15.75" thickBot="1">
      <c r="A19" s="681"/>
      <c r="B19" s="205" t="s">
        <v>1801</v>
      </c>
      <c r="C19" s="206" t="n">
        <v>8.62187342E9</v>
      </c>
      <c r="D19" s="206" t="n">
        <v>7.9882121E7</v>
      </c>
      <c r="E19" s="207" t="n">
        <v>8.1971178E7</v>
      </c>
      <c r="F19" s="206" t="n">
        <v>-6754621.0</v>
      </c>
      <c r="G19" s="206"/>
      <c r="H19" s="206"/>
      <c r="I19" s="206"/>
      <c r="J19" s="207" t="n">
        <v>1267387.0</v>
      </c>
      <c r="K19" s="208" t="n">
        <v>8.611762355E9</v>
      </c>
      <c r="L19" s="209" t="s">
        <v>1802</v>
      </c>
      <c r="M19" s="683"/>
    </row>
    <row r="20" spans="1:13" ht="15.75" thickBot="1">
      <c r="A20" s="681"/>
      <c r="B20" s="210" t="s">
        <v>1803</v>
      </c>
      <c r="C20" s="208" t="n">
        <v>9.01822565E9</v>
      </c>
      <c r="D20" s="208" t="n">
        <v>8.4597799E7</v>
      </c>
      <c r="E20" s="207" t="n">
        <v>8.2805779E7</v>
      </c>
      <c r="F20" s="208" t="n">
        <v>-6813349.0</v>
      </c>
      <c r="G20" s="208" t="n">
        <v>0.0</v>
      </c>
      <c r="H20" s="208" t="n">
        <v>0.0</v>
      </c>
      <c r="I20" s="208" t="n">
        <v>0.0</v>
      </c>
      <c r="J20" s="207" t="n">
        <v>1267387.0</v>
      </c>
      <c r="K20" s="208" t="n">
        <v>9.011936934E9</v>
      </c>
      <c r="L20" s="211" t="s">
        <v>1804</v>
      </c>
      <c r="M20" s="683"/>
    </row>
    <row r="21" spans="1:13" ht="15.75" thickBot="1">
      <c r="A21" s="681"/>
      <c r="B21" s="205" t="s">
        <v>1805</v>
      </c>
      <c r="C21" s="206"/>
      <c r="D21" s="206"/>
      <c r="E21" s="207"/>
      <c r="F21" s="206"/>
      <c r="G21" s="206"/>
      <c r="H21" s="206"/>
      <c r="I21" s="206"/>
      <c r="J21" s="207"/>
      <c r="K21" s="208" t="n">
        <v>0.0</v>
      </c>
      <c r="L21" s="209" t="s">
        <v>1806</v>
      </c>
      <c r="M21" s="683"/>
    </row>
    <row r="22" spans="1:13" ht="26.25" thickBot="1">
      <c r="A22" s="681"/>
      <c r="B22" s="205" t="s">
        <v>1807</v>
      </c>
      <c r="C22" s="206"/>
      <c r="D22" s="206"/>
      <c r="E22" s="207"/>
      <c r="F22" s="206"/>
      <c r="G22" s="206"/>
      <c r="H22" s="206"/>
      <c r="I22" s="206"/>
      <c r="J22" s="207"/>
      <c r="K22" s="208" t="n">
        <v>0.0</v>
      </c>
      <c r="L22" s="209" t="s">
        <v>1808</v>
      </c>
      <c r="M22" s="683"/>
    </row>
    <row r="23" spans="1:13" ht="15.75" thickBot="1">
      <c r="A23" s="681"/>
      <c r="B23" s="205" t="s">
        <v>1809</v>
      </c>
      <c r="C23" s="206"/>
      <c r="D23" s="206"/>
      <c r="E23" s="207"/>
      <c r="F23" s="206"/>
      <c r="G23" s="206"/>
      <c r="H23" s="206"/>
      <c r="I23" s="206"/>
      <c r="J23" s="207"/>
      <c r="K23" s="208" t="n">
        <v>0.0</v>
      </c>
      <c r="L23" s="209" t="s">
        <v>1810</v>
      </c>
      <c r="M23" s="683"/>
    </row>
    <row r="24" spans="1:13" ht="15.75" thickBot="1">
      <c r="A24" s="681"/>
      <c r="B24" s="205" t="s">
        <v>1811</v>
      </c>
      <c r="C24" s="206"/>
      <c r="D24" s="206"/>
      <c r="E24" s="207"/>
      <c r="F24" s="206"/>
      <c r="G24" s="206"/>
      <c r="H24" s="206"/>
      <c r="I24" s="206"/>
      <c r="J24" s="207"/>
      <c r="K24" s="208" t="n">
        <v>0.0</v>
      </c>
      <c r="L24" s="209" t="s">
        <v>1812</v>
      </c>
      <c r="M24" s="683"/>
    </row>
    <row r="25" spans="1:13" ht="26.25" thickBot="1">
      <c r="A25" s="681"/>
      <c r="B25" s="205" t="s">
        <v>1813</v>
      </c>
      <c r="C25" s="206"/>
      <c r="D25" s="206"/>
      <c r="E25" s="207"/>
      <c r="F25" s="206"/>
      <c r="G25" s="206"/>
      <c r="H25" s="206"/>
      <c r="I25" s="206"/>
      <c r="J25" s="207"/>
      <c r="K25" s="208" t="n">
        <v>0.0</v>
      </c>
      <c r="L25" s="209" t="s">
        <v>1814</v>
      </c>
      <c r="M25" s="683"/>
    </row>
    <row r="26" spans="1:13" ht="15.75" thickBot="1">
      <c r="A26" s="681"/>
      <c r="B26" s="205" t="s">
        <v>1815</v>
      </c>
      <c r="C26" s="206"/>
      <c r="D26" s="206"/>
      <c r="E26" s="207"/>
      <c r="F26" s="206"/>
      <c r="G26" s="206"/>
      <c r="H26" s="206"/>
      <c r="I26" s="206"/>
      <c r="J26" s="207"/>
      <c r="K26" s="208" t="n">
        <v>0.0</v>
      </c>
      <c r="L26" s="209" t="s">
        <v>1816</v>
      </c>
      <c r="M26" s="683"/>
    </row>
    <row r="27" spans="1:13" ht="15.75" thickBot="1">
      <c r="A27" s="681"/>
      <c r="B27" s="205" t="s">
        <v>1817</v>
      </c>
      <c r="C27" s="206"/>
      <c r="D27" s="206"/>
      <c r="E27" s="207"/>
      <c r="F27" s="206"/>
      <c r="G27" s="206"/>
      <c r="H27" s="206"/>
      <c r="I27" s="206"/>
      <c r="J27" s="207"/>
      <c r="K27" s="208" t="n">
        <v>0.0</v>
      </c>
      <c r="L27" s="209" t="s">
        <v>1818</v>
      </c>
      <c r="M27" s="683"/>
    </row>
    <row r="28" spans="1:13" ht="15.75" thickBot="1">
      <c r="A28" s="681"/>
      <c r="B28" s="205" t="s">
        <v>1819</v>
      </c>
      <c r="C28" s="206"/>
      <c r="D28" s="206"/>
      <c r="E28" s="207"/>
      <c r="F28" s="206"/>
      <c r="G28" s="206"/>
      <c r="H28" s="206"/>
      <c r="I28" s="206"/>
      <c r="J28" s="207"/>
      <c r="K28" s="208" t="n">
        <v>0.0</v>
      </c>
      <c r="L28" s="209" t="s">
        <v>1820</v>
      </c>
      <c r="M28" s="683"/>
    </row>
    <row r="29" spans="1:13" ht="15.75" thickBot="1">
      <c r="A29" s="681"/>
      <c r="B29" s="205" t="s">
        <v>1821</v>
      </c>
      <c r="C29" s="206"/>
      <c r="D29" s="206"/>
      <c r="E29" s="207"/>
      <c r="F29" s="206"/>
      <c r="G29" s="206"/>
      <c r="H29" s="206"/>
      <c r="I29" s="206"/>
      <c r="J29" s="207"/>
      <c r="K29" s="208" t="n">
        <v>0.0</v>
      </c>
      <c r="L29" s="209" t="s">
        <v>1822</v>
      </c>
      <c r="M29" s="683"/>
    </row>
    <row r="30" spans="1:13" ht="15.75" thickBot="1">
      <c r="A30" s="681"/>
      <c r="B30" s="205" t="s">
        <v>1823</v>
      </c>
      <c r="C30" s="206"/>
      <c r="D30" s="206"/>
      <c r="E30" s="207"/>
      <c r="F30" s="206"/>
      <c r="G30" s="206"/>
      <c r="H30" s="206"/>
      <c r="I30" s="206"/>
      <c r="J30" s="207"/>
      <c r="K30" s="208" t="n">
        <v>0.0</v>
      </c>
      <c r="L30" s="209" t="s">
        <v>1824</v>
      </c>
      <c r="M30" s="683"/>
    </row>
    <row r="31" spans="1:13" ht="26.25" thickBot="1">
      <c r="A31" s="681"/>
      <c r="B31" s="205" t="s">
        <v>1825</v>
      </c>
      <c r="C31" s="206"/>
      <c r="D31" s="206"/>
      <c r="E31" s="207"/>
      <c r="F31" s="206"/>
      <c r="G31" s="206"/>
      <c r="H31" s="206"/>
      <c r="I31" s="206"/>
      <c r="J31" s="207"/>
      <c r="K31" s="208" t="n">
        <v>0.0</v>
      </c>
      <c r="L31" s="209" t="s">
        <v>1826</v>
      </c>
      <c r="M31" s="683"/>
    </row>
    <row r="32" spans="1:13" ht="15.75" thickBot="1">
      <c r="A32" s="681"/>
      <c r="B32" s="205" t="s">
        <v>1827</v>
      </c>
      <c r="C32" s="206"/>
      <c r="D32" s="206"/>
      <c r="E32" s="207"/>
      <c r="F32" s="206"/>
      <c r="G32" s="206"/>
      <c r="H32" s="206"/>
      <c r="I32" s="206"/>
      <c r="J32" s="207"/>
      <c r="K32" s="208" t="n">
        <v>0.0</v>
      </c>
      <c r="L32" s="209" t="s">
        <v>1828</v>
      </c>
      <c r="M32" s="683"/>
    </row>
    <row r="33" spans="1:13" ht="15.75" thickBot="1">
      <c r="A33" s="681"/>
      <c r="B33" s="205" t="s">
        <v>1829</v>
      </c>
      <c r="C33" s="206"/>
      <c r="D33" s="206"/>
      <c r="E33" s="207"/>
      <c r="F33" s="206"/>
      <c r="G33" s="206"/>
      <c r="H33" s="206"/>
      <c r="I33" s="206"/>
      <c r="J33" s="207"/>
      <c r="K33" s="208" t="n">
        <v>0.0</v>
      </c>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t="n">
        <v>0.0</v>
      </c>
      <c r="L36" s="209" t="s">
        <v>1834</v>
      </c>
      <c r="M36" s="683"/>
    </row>
    <row r="37" spans="1:13" ht="26.25" thickBot="1">
      <c r="A37" s="681"/>
      <c r="B37" s="205" t="s">
        <v>1835</v>
      </c>
      <c r="C37" s="206"/>
      <c r="D37" s="206"/>
      <c r="E37" s="207"/>
      <c r="F37" s="206"/>
      <c r="G37" s="206"/>
      <c r="H37" s="206"/>
      <c r="I37" s="206"/>
      <c r="J37" s="207"/>
      <c r="K37" s="208" t="n">
        <v>0.0</v>
      </c>
      <c r="L37" s="209" t="s">
        <v>1836</v>
      </c>
      <c r="M37" s="683"/>
    </row>
    <row r="38" spans="1:13" ht="26.25" thickBot="1">
      <c r="A38" s="681"/>
      <c r="B38" s="205" t="s">
        <v>1837</v>
      </c>
      <c r="C38" s="206"/>
      <c r="D38" s="206"/>
      <c r="E38" s="207"/>
      <c r="F38" s="206"/>
      <c r="G38" s="206"/>
      <c r="H38" s="206"/>
      <c r="I38" s="206"/>
      <c r="J38" s="207"/>
      <c r="K38" s="208" t="n">
        <v>0.0</v>
      </c>
      <c r="L38" s="209" t="s">
        <v>1838</v>
      </c>
      <c r="M38" s="683"/>
    </row>
    <row r="39" spans="1:13" ht="26.25" thickBot="1">
      <c r="A39" s="681"/>
      <c r="B39" s="205" t="s">
        <v>1839</v>
      </c>
      <c r="C39" s="206"/>
      <c r="D39" s="206"/>
      <c r="E39" s="207"/>
      <c r="F39" s="206"/>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t="n">
        <v>0.0</v>
      </c>
      <c r="L40" s="209" t="s">
        <v>1842</v>
      </c>
      <c r="M40" s="683"/>
    </row>
    <row r="41" spans="1:13" ht="15.75" thickBot="1">
      <c r="A41" s="681"/>
      <c r="B41" s="205" t="s">
        <v>1843</v>
      </c>
      <c r="C41" s="206"/>
      <c r="D41" s="206"/>
      <c r="E41" s="207"/>
      <c r="F41" s="206"/>
      <c r="G41" s="206"/>
      <c r="H41" s="206"/>
      <c r="I41" s="206"/>
      <c r="J41" s="207"/>
      <c r="K41" s="208" t="n">
        <v>0.0</v>
      </c>
      <c r="L41" s="209" t="s">
        <v>1844</v>
      </c>
      <c r="M41" s="683"/>
    </row>
    <row r="42" spans="1:13" ht="15.75" thickBot="1">
      <c r="A42" s="681"/>
      <c r="B42" s="210" t="s">
        <v>1845</v>
      </c>
      <c r="C42" s="208"/>
      <c r="D42" s="208"/>
      <c r="E42" s="207"/>
      <c r="F42" s="208"/>
      <c r="G42" s="208"/>
      <c r="H42" s="208"/>
      <c r="I42" s="208"/>
      <c r="J42" s="207"/>
      <c r="K42" s="208" t="n">
        <v>0.0</v>
      </c>
      <c r="L42" s="211" t="s">
        <v>1846</v>
      </c>
      <c r="M42" s="683"/>
    </row>
    <row r="43" spans="1:13" ht="15.75" thickBot="1">
      <c r="A43" s="682"/>
      <c r="B43" s="210" t="s">
        <v>534</v>
      </c>
      <c r="C43" s="208" t="n">
        <v>9.01822565E9</v>
      </c>
      <c r="D43" s="208" t="n">
        <v>8.4597799E7</v>
      </c>
      <c r="E43" s="207" t="n">
        <v>8.2805779E7</v>
      </c>
      <c r="F43" s="208" t="n">
        <v>-6813349.0</v>
      </c>
      <c r="G43" s="208" t="n">
        <v>0.0</v>
      </c>
      <c r="H43" s="208" t="n">
        <v>0.0</v>
      </c>
      <c r="I43" s="208" t="n">
        <v>0.0</v>
      </c>
      <c r="J43" s="207" t="n">
        <v>1267387.0</v>
      </c>
      <c r="K43" s="208" t="n">
        <v>9.011936934E9</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1.43125488E8</v>
      </c>
      <c r="D45" s="206" t="n">
        <v>5197322.0</v>
      </c>
      <c r="E45" s="207"/>
      <c r="F45" s="206" t="n">
        <v>45912.0</v>
      </c>
      <c r="G45" s="206"/>
      <c r="H45" s="206"/>
      <c r="I45" s="206"/>
      <c r="J45" s="207"/>
      <c r="K45" s="208" t="n">
        <v>1.48368722E8</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3.5988144E7</v>
      </c>
      <c r="D49" s="206" t="n">
        <v>611318.0</v>
      </c>
      <c r="E49" s="207" t="n">
        <v>240644.0</v>
      </c>
      <c r="F49" s="206" t="n">
        <v>-91663.0</v>
      </c>
      <c r="G49" s="206"/>
      <c r="H49" s="206"/>
      <c r="I49" s="206"/>
      <c r="J49" s="207"/>
      <c r="K49" s="208" t="n">
        <v>3.6267155E7</v>
      </c>
      <c r="L49" s="209" t="s">
        <v>1786</v>
      </c>
      <c r="M49" s="683"/>
    </row>
    <row r="50" spans="1:13" ht="15.75" thickBot="1">
      <c r="A50" s="681"/>
      <c r="B50" s="205" t="s">
        <v>1787</v>
      </c>
      <c r="C50" s="206" t="n">
        <v>3931505.0</v>
      </c>
      <c r="D50" s="206" t="n">
        <v>794663.0</v>
      </c>
      <c r="E50" s="207" t="n">
        <v>342201.0</v>
      </c>
      <c r="F50" s="206" t="n">
        <v>-15757.0</v>
      </c>
      <c r="G50" s="206"/>
      <c r="H50" s="206"/>
      <c r="I50" s="206"/>
      <c r="J50" s="207"/>
      <c r="K50" s="208" t="n">
        <v>4368210.0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5.564891312E9</v>
      </c>
      <c r="D57" s="206" t="n">
        <v>8.7015338E7</v>
      </c>
      <c r="E57" s="207" t="n">
        <v>30497.0</v>
      </c>
      <c r="F57" s="206" t="n">
        <v>-46748.0</v>
      </c>
      <c r="G57" s="206"/>
      <c r="H57" s="206"/>
      <c r="I57" s="206"/>
      <c r="J57" s="207"/>
      <c r="K57" s="208" t="n">
        <v>5.651829405E9</v>
      </c>
      <c r="L57" s="209" t="s">
        <v>1802</v>
      </c>
      <c r="M57" s="683"/>
    </row>
    <row r="58" spans="1:13" ht="15.75" thickBot="1">
      <c r="A58" s="681"/>
      <c r="B58" s="210" t="s">
        <v>1803</v>
      </c>
      <c r="C58" s="208" t="n">
        <v>5.747936449E9</v>
      </c>
      <c r="D58" s="208" t="n">
        <v>9.3618641E7</v>
      </c>
      <c r="E58" s="207" t="n">
        <v>613342.0</v>
      </c>
      <c r="F58" s="208" t="n">
        <v>-108256.0</v>
      </c>
      <c r="G58" s="208" t="n">
        <v>0.0</v>
      </c>
      <c r="H58" s="208" t="n">
        <v>0.0</v>
      </c>
      <c r="I58" s="208" t="n">
        <v>0.0</v>
      </c>
      <c r="J58" s="207" t="n">
        <v>0.0</v>
      </c>
      <c r="K58" s="208" t="n">
        <v>5.840833492E9</v>
      </c>
      <c r="L58" s="211" t="s">
        <v>1804</v>
      </c>
      <c r="M58" s="683"/>
    </row>
    <row r="59" spans="1:13" ht="15.75" thickBot="1">
      <c r="A59" s="681"/>
      <c r="B59" s="205" t="s">
        <v>1805</v>
      </c>
      <c r="C59" s="206"/>
      <c r="D59" s="206"/>
      <c r="E59" s="207"/>
      <c r="F59" s="206"/>
      <c r="G59" s="206"/>
      <c r="H59" s="206"/>
      <c r="I59" s="206"/>
      <c r="J59" s="207"/>
      <c r="K59" s="208" t="n">
        <v>0.0</v>
      </c>
      <c r="L59" s="209" t="s">
        <v>1806</v>
      </c>
      <c r="M59" s="683"/>
    </row>
    <row r="60" spans="1:13" ht="26.25" thickBot="1">
      <c r="A60" s="681"/>
      <c r="B60" s="205" t="s">
        <v>1807</v>
      </c>
      <c r="C60" s="206"/>
      <c r="D60" s="206"/>
      <c r="E60" s="207"/>
      <c r="F60" s="206"/>
      <c r="G60" s="206"/>
      <c r="H60" s="206"/>
      <c r="I60" s="206"/>
      <c r="J60" s="207"/>
      <c r="K60" s="208" t="n">
        <v>0.0</v>
      </c>
      <c r="L60" s="209" t="s">
        <v>1808</v>
      </c>
      <c r="M60" s="683"/>
    </row>
    <row r="61" spans="1:13" ht="15.75" thickBot="1">
      <c r="A61" s="681"/>
      <c r="B61" s="205" t="s">
        <v>1809</v>
      </c>
      <c r="C61" s="206"/>
      <c r="D61" s="206"/>
      <c r="E61" s="207"/>
      <c r="F61" s="206"/>
      <c r="G61" s="206"/>
      <c r="H61" s="206"/>
      <c r="I61" s="206"/>
      <c r="J61" s="207"/>
      <c r="K61" s="208" t="n">
        <v>0.0</v>
      </c>
      <c r="L61" s="209" t="s">
        <v>1810</v>
      </c>
      <c r="M61" s="683"/>
    </row>
    <row r="62" spans="1:13" ht="15.75" thickBot="1">
      <c r="A62" s="681"/>
      <c r="B62" s="205" t="s">
        <v>1811</v>
      </c>
      <c r="C62" s="206"/>
      <c r="D62" s="206"/>
      <c r="E62" s="207"/>
      <c r="F62" s="206"/>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t="n">
        <v>0.0</v>
      </c>
      <c r="L63" s="209" t="s">
        <v>1814</v>
      </c>
      <c r="M63" s="683"/>
    </row>
    <row r="64" spans="1:13" ht="15.75" thickBot="1">
      <c r="A64" s="681"/>
      <c r="B64" s="205" t="s">
        <v>1815</v>
      </c>
      <c r="C64" s="206"/>
      <c r="D64" s="206"/>
      <c r="E64" s="207"/>
      <c r="F64" s="206"/>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t="n">
        <v>0.0</v>
      </c>
      <c r="L65" s="209" t="s">
        <v>1818</v>
      </c>
      <c r="M65" s="683"/>
    </row>
    <row r="66" spans="1:13" ht="15.75" thickBot="1">
      <c r="A66" s="681"/>
      <c r="B66" s="205" t="s">
        <v>1819</v>
      </c>
      <c r="C66" s="206"/>
      <c r="D66" s="206"/>
      <c r="E66" s="207"/>
      <c r="F66" s="206"/>
      <c r="G66" s="206"/>
      <c r="H66" s="206"/>
      <c r="I66" s="206"/>
      <c r="J66" s="207"/>
      <c r="K66" s="208" t="n">
        <v>0.0</v>
      </c>
      <c r="L66" s="209" t="s">
        <v>1820</v>
      </c>
      <c r="M66" s="683"/>
    </row>
    <row r="67" spans="1:13" ht="15.75" thickBot="1">
      <c r="A67" s="681"/>
      <c r="B67" s="205" t="s">
        <v>1821</v>
      </c>
      <c r="C67" s="206"/>
      <c r="D67" s="206"/>
      <c r="E67" s="207"/>
      <c r="F67" s="206"/>
      <c r="G67" s="206"/>
      <c r="H67" s="206"/>
      <c r="I67" s="206"/>
      <c r="J67" s="207"/>
      <c r="K67" s="208" t="n">
        <v>0.0</v>
      </c>
      <c r="L67" s="209" t="s">
        <v>1822</v>
      </c>
      <c r="M67" s="683"/>
    </row>
    <row r="68" spans="1:13" ht="15.75" thickBot="1">
      <c r="A68" s="681"/>
      <c r="B68" s="205" t="s">
        <v>1823</v>
      </c>
      <c r="C68" s="206"/>
      <c r="D68" s="206"/>
      <c r="E68" s="207"/>
      <c r="F68" s="206"/>
      <c r="G68" s="206"/>
      <c r="H68" s="206"/>
      <c r="I68" s="206"/>
      <c r="J68" s="207"/>
      <c r="K68" s="208" t="n">
        <v>0.0</v>
      </c>
      <c r="L68" s="209" t="s">
        <v>1824</v>
      </c>
      <c r="M68" s="683"/>
    </row>
    <row r="69" spans="1:13" ht="26.25" thickBot="1">
      <c r="A69" s="681"/>
      <c r="B69" s="205" t="s">
        <v>1825</v>
      </c>
      <c r="C69" s="206"/>
      <c r="D69" s="206"/>
      <c r="E69" s="207"/>
      <c r="F69" s="206"/>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t="n">
        <v>0.0</v>
      </c>
      <c r="L70" s="209" t="s">
        <v>1828</v>
      </c>
      <c r="M70" s="683"/>
    </row>
    <row r="71" spans="1:13" ht="15.75" thickBot="1">
      <c r="A71" s="681"/>
      <c r="B71" s="205" t="s">
        <v>1829</v>
      </c>
      <c r="C71" s="206"/>
      <c r="D71" s="206"/>
      <c r="E71" s="207"/>
      <c r="F71" s="206"/>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t="n">
        <v>0.0</v>
      </c>
      <c r="L73" s="209" t="s">
        <v>1832</v>
      </c>
      <c r="M73" s="683"/>
    </row>
    <row r="74" spans="1:13" ht="26.25" thickBot="1">
      <c r="A74" s="681"/>
      <c r="B74" s="205" t="s">
        <v>1833</v>
      </c>
      <c r="C74" s="206"/>
      <c r="D74" s="206"/>
      <c r="E74" s="207"/>
      <c r="F74" s="206"/>
      <c r="G74" s="206"/>
      <c r="H74" s="206"/>
      <c r="I74" s="206"/>
      <c r="J74" s="207"/>
      <c r="K74" s="208" t="n">
        <v>0.0</v>
      </c>
      <c r="L74" s="209" t="s">
        <v>1834</v>
      </c>
      <c r="M74" s="683"/>
    </row>
    <row r="75" spans="1:13" ht="26.25" thickBot="1">
      <c r="A75" s="681"/>
      <c r="B75" s="205" t="s">
        <v>1835</v>
      </c>
      <c r="C75" s="206"/>
      <c r="D75" s="206"/>
      <c r="E75" s="207"/>
      <c r="F75" s="206"/>
      <c r="G75" s="206"/>
      <c r="H75" s="206"/>
      <c r="I75" s="206"/>
      <c r="J75" s="207"/>
      <c r="K75" s="208" t="n">
        <v>0.0</v>
      </c>
      <c r="L75" s="209" t="s">
        <v>1836</v>
      </c>
      <c r="M75" s="683"/>
    </row>
    <row r="76" spans="1:13" ht="26.25" thickBot="1">
      <c r="A76" s="681"/>
      <c r="B76" s="205" t="s">
        <v>1837</v>
      </c>
      <c r="C76" s="206"/>
      <c r="D76" s="206"/>
      <c r="E76" s="207"/>
      <c r="F76" s="206"/>
      <c r="G76" s="206"/>
      <c r="H76" s="206"/>
      <c r="I76" s="206"/>
      <c r="J76" s="207"/>
      <c r="K76" s="208" t="n">
        <v>0.0</v>
      </c>
      <c r="L76" s="209" t="s">
        <v>1838</v>
      </c>
      <c r="M76" s="683"/>
    </row>
    <row r="77" spans="1:13" ht="26.25" thickBot="1">
      <c r="A77" s="681"/>
      <c r="B77" s="205" t="s">
        <v>1839</v>
      </c>
      <c r="C77" s="206"/>
      <c r="D77" s="206"/>
      <c r="E77" s="207"/>
      <c r="F77" s="206"/>
      <c r="G77" s="206"/>
      <c r="H77" s="206"/>
      <c r="I77" s="206"/>
      <c r="J77" s="207"/>
      <c r="K77" s="208" t="n">
        <v>0.0</v>
      </c>
      <c r="L77" s="209" t="s">
        <v>1840</v>
      </c>
      <c r="M77" s="683"/>
    </row>
    <row r="78" spans="1:13" ht="26.25" thickBot="1">
      <c r="A78" s="681"/>
      <c r="B78" s="205" t="s">
        <v>1841</v>
      </c>
      <c r="C78" s="206"/>
      <c r="D78" s="206"/>
      <c r="E78" s="207"/>
      <c r="F78" s="206"/>
      <c r="G78" s="206"/>
      <c r="H78" s="206"/>
      <c r="I78" s="206"/>
      <c r="J78" s="207"/>
      <c r="K78" s="208" t="n">
        <v>0.0</v>
      </c>
      <c r="L78" s="209" t="s">
        <v>1842</v>
      </c>
      <c r="M78" s="683"/>
    </row>
    <row r="79" spans="1:13" ht="15.75" thickBot="1">
      <c r="A79" s="681"/>
      <c r="B79" s="205" t="s">
        <v>1843</v>
      </c>
      <c r="C79" s="206"/>
      <c r="D79" s="206"/>
      <c r="E79" s="207"/>
      <c r="F79" s="206"/>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5.747936449E9</v>
      </c>
      <c r="D81" s="208" t="n">
        <v>9.3618641E7</v>
      </c>
      <c r="E81" s="207" t="n">
        <v>613342.0</v>
      </c>
      <c r="F81" s="208" t="n">
        <v>-108256.0</v>
      </c>
      <c r="G81" s="208" t="n">
        <v>0.0</v>
      </c>
      <c r="H81" s="208" t="n">
        <v>0.0</v>
      </c>
      <c r="I81" s="208" t="n">
        <v>0.0</v>
      </c>
      <c r="J81" s="207" t="n">
        <v>0.0</v>
      </c>
      <c r="K81" s="208" t="n">
        <v>5.840833492E9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3.270289201E9</v>
      </c>
      <c r="D85" s="212"/>
      <c r="E85" s="212"/>
      <c r="F85" s="212"/>
      <c r="G85" s="212"/>
      <c r="H85" s="212"/>
      <c r="I85" s="212"/>
      <c r="J85" s="212"/>
      <c r="K85" s="208" t="n">
        <v>3.171103442E9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1.11207463E8</v>
      </c>
      <c r="D6" s="217"/>
      <c r="E6" s="218"/>
      <c r="F6" s="217" t="n">
        <v>1697498.0</v>
      </c>
      <c r="G6" s="217"/>
      <c r="H6" s="217"/>
      <c r="I6" s="217"/>
      <c r="J6" s="218"/>
      <c r="K6" s="219" t="n">
        <v>1.12904961E8</v>
      </c>
      <c r="L6" s="220" t="s">
        <v>1775</v>
      </c>
      <c r="M6" s="697" t="s">
        <v>1776</v>
      </c>
    </row>
    <row r="7" spans="1:13" ht="26.25" thickBot="1">
      <c r="A7" s="694"/>
      <c r="B7" s="216" t="s">
        <v>1777</v>
      </c>
      <c r="C7" s="217" t="n">
        <v>2.31827408E8</v>
      </c>
      <c r="D7" s="217" t="n">
        <v>859782.0</v>
      </c>
      <c r="E7" s="218" t="n">
        <v>36120.0</v>
      </c>
      <c r="F7" s="217" t="n">
        <v>197189.0</v>
      </c>
      <c r="G7" s="217"/>
      <c r="H7" s="217"/>
      <c r="I7" s="217"/>
      <c r="J7" s="218"/>
      <c r="K7" s="219" t="n">
        <v>2.32848259E8</v>
      </c>
      <c r="L7" s="220" t="s">
        <v>1778</v>
      </c>
      <c r="M7" s="697"/>
    </row>
    <row r="8" spans="1:13" ht="15.75" thickBot="1">
      <c r="A8" s="694"/>
      <c r="B8" s="216" t="s">
        <v>1779</v>
      </c>
      <c r="C8" s="217" t="n">
        <v>0.0</v>
      </c>
      <c r="D8" s="217"/>
      <c r="E8" s="218"/>
      <c r="F8" s="217"/>
      <c r="G8" s="217"/>
      <c r="H8" s="217"/>
      <c r="I8" s="217"/>
      <c r="J8" s="218"/>
      <c r="K8" s="219" t="n">
        <v>0.0</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0.0</v>
      </c>
      <c r="D10" s="217"/>
      <c r="E10" s="218"/>
      <c r="F10" s="217"/>
      <c r="G10" s="217"/>
      <c r="H10" s="217"/>
      <c r="I10" s="217"/>
      <c r="J10" s="218"/>
      <c r="K10" s="219" t="n">
        <v>0.0</v>
      </c>
      <c r="L10" s="220" t="s">
        <v>1784</v>
      </c>
      <c r="M10" s="697"/>
    </row>
    <row r="11" spans="1:13" ht="26.25" thickBot="1">
      <c r="A11" s="694"/>
      <c r="B11" s="216" t="s">
        <v>1785</v>
      </c>
      <c r="C11" s="217" t="n">
        <v>3.8540411E7</v>
      </c>
      <c r="D11" s="217" t="n">
        <v>322409.0</v>
      </c>
      <c r="E11" s="218" t="n">
        <v>826050.0</v>
      </c>
      <c r="F11" s="217" t="n">
        <v>312250.0</v>
      </c>
      <c r="G11" s="217"/>
      <c r="H11" s="217"/>
      <c r="I11" s="217"/>
      <c r="J11" s="218"/>
      <c r="K11" s="219" t="n">
        <v>3.834902E7</v>
      </c>
      <c r="L11" s="220" t="s">
        <v>1786</v>
      </c>
      <c r="M11" s="697"/>
    </row>
    <row r="12" spans="1:13" ht="15.75" thickBot="1">
      <c r="A12" s="694"/>
      <c r="B12" s="216" t="s">
        <v>1787</v>
      </c>
      <c r="C12" s="217" t="n">
        <v>1.1427754E7</v>
      </c>
      <c r="D12" s="217" t="n">
        <v>3374990.0</v>
      </c>
      <c r="E12" s="218" t="n">
        <v>2096815.0</v>
      </c>
      <c r="F12" s="217" t="n">
        <v>-455939.0</v>
      </c>
      <c r="G12" s="217"/>
      <c r="H12" s="217"/>
      <c r="I12" s="217"/>
      <c r="J12" s="218"/>
      <c r="K12" s="219" t="n">
        <v>1.224999E7</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0.0</v>
      </c>
      <c r="D15" s="217"/>
      <c r="E15" s="218"/>
      <c r="F15" s="217"/>
      <c r="G15" s="217"/>
      <c r="H15" s="217"/>
      <c r="I15" s="217"/>
      <c r="J15" s="218"/>
      <c r="K15" s="219" t="n">
        <v>0.0</v>
      </c>
      <c r="L15" s="220" t="s">
        <v>1794</v>
      </c>
      <c r="M15" s="697"/>
    </row>
    <row r="16" spans="1:13" ht="15.75" thickBot="1">
      <c r="A16" s="694"/>
      <c r="B16" s="216" t="s">
        <v>1795</v>
      </c>
      <c r="C16" s="217" t="n">
        <v>0.0</v>
      </c>
      <c r="D16" s="217"/>
      <c r="E16" s="218"/>
      <c r="F16" s="217"/>
      <c r="G16" s="217"/>
      <c r="H16" s="217"/>
      <c r="I16" s="217"/>
      <c r="J16" s="218"/>
      <c r="K16" s="219" t="n">
        <v>0.0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0.0</v>
      </c>
      <c r="D18" s="217"/>
      <c r="E18" s="218"/>
      <c r="F18" s="217"/>
      <c r="G18" s="217"/>
      <c r="H18" s="217"/>
      <c r="I18" s="217"/>
      <c r="J18" s="218"/>
      <c r="K18" s="219" t="n">
        <v>0.0</v>
      </c>
      <c r="L18" s="220" t="s">
        <v>1800</v>
      </c>
      <c r="M18" s="697"/>
    </row>
    <row r="19" spans="1:13" ht="15.75" thickBot="1">
      <c r="A19" s="694"/>
      <c r="B19" s="216" t="s">
        <v>1801</v>
      </c>
      <c r="C19" s="217" t="n">
        <v>8.479165449E9</v>
      </c>
      <c r="D19" s="217" t="n">
        <v>2.39462141E8</v>
      </c>
      <c r="E19" s="218" t="n">
        <v>2.073884E7</v>
      </c>
      <c r="F19" s="217" t="n">
        <v>-7.601533E7</v>
      </c>
      <c r="G19" s="217"/>
      <c r="H19" s="217"/>
      <c r="I19" s="217"/>
      <c r="J19" s="218"/>
      <c r="K19" s="219" t="n">
        <v>8.62187342E9</v>
      </c>
      <c r="L19" s="220" t="s">
        <v>1802</v>
      </c>
      <c r="M19" s="697"/>
    </row>
    <row r="20" spans="1:13" ht="15.75" thickBot="1">
      <c r="A20" s="694"/>
      <c r="B20" s="221" t="s">
        <v>1803</v>
      </c>
      <c r="C20" s="219" t="n">
        <v>8.872168485E9</v>
      </c>
      <c r="D20" s="219" t="n">
        <v>2.44019322E8</v>
      </c>
      <c r="E20" s="218" t="n">
        <v>2.3697825E7</v>
      </c>
      <c r="F20" s="219" t="n">
        <v>-7.4264332E7</v>
      </c>
      <c r="G20" s="219" t="n">
        <v>0.0</v>
      </c>
      <c r="H20" s="219" t="n">
        <v>0.0</v>
      </c>
      <c r="I20" s="219" t="n">
        <v>0.0</v>
      </c>
      <c r="J20" s="218" t="n">
        <v>0.0</v>
      </c>
      <c r="K20" s="219" t="n">
        <v>9.01822565E9</v>
      </c>
      <c r="L20" s="222" t="s">
        <v>1804</v>
      </c>
      <c r="M20" s="697"/>
    </row>
    <row r="21" spans="1:13" ht="15.75" thickBot="1">
      <c r="A21" s="694"/>
      <c r="B21" s="216" t="s">
        <v>1805</v>
      </c>
      <c r="C21" s="217" t="n">
        <v>0.0</v>
      </c>
      <c r="D21" s="217"/>
      <c r="E21" s="218"/>
      <c r="F21" s="217"/>
      <c r="G21" s="217"/>
      <c r="H21" s="217"/>
      <c r="I21" s="217"/>
      <c r="J21" s="218"/>
      <c r="K21" s="219"/>
      <c r="L21" s="220" t="s">
        <v>1806</v>
      </c>
      <c r="M21" s="697"/>
    </row>
    <row r="22" spans="1:13" ht="26.25" thickBot="1">
      <c r="A22" s="694"/>
      <c r="B22" s="216" t="s">
        <v>1807</v>
      </c>
      <c r="C22" s="217" t="n">
        <v>0.0</v>
      </c>
      <c r="D22" s="217"/>
      <c r="E22" s="218"/>
      <c r="F22" s="217"/>
      <c r="G22" s="217"/>
      <c r="H22" s="217"/>
      <c r="I22" s="217"/>
      <c r="J22" s="218"/>
      <c r="K22" s="219"/>
      <c r="L22" s="220" t="s">
        <v>1808</v>
      </c>
      <c r="M22" s="697"/>
    </row>
    <row r="23" spans="1:13" ht="15.75" thickBot="1">
      <c r="A23" s="694"/>
      <c r="B23" s="216" t="s">
        <v>1809</v>
      </c>
      <c r="C23" s="217" t="n">
        <v>0.0</v>
      </c>
      <c r="D23" s="217"/>
      <c r="E23" s="218"/>
      <c r="F23" s="217"/>
      <c r="G23" s="217"/>
      <c r="H23" s="217"/>
      <c r="I23" s="217"/>
      <c r="J23" s="218"/>
      <c r="K23" s="219"/>
      <c r="L23" s="220" t="s">
        <v>1810</v>
      </c>
      <c r="M23" s="697"/>
    </row>
    <row r="24" spans="1:13" ht="15.75" thickBot="1">
      <c r="A24" s="694"/>
      <c r="B24" s="216" t="s">
        <v>1811</v>
      </c>
      <c r="C24" s="217" t="n">
        <v>0.0</v>
      </c>
      <c r="D24" s="217"/>
      <c r="E24" s="218"/>
      <c r="F24" s="217"/>
      <c r="G24" s="217"/>
      <c r="H24" s="217"/>
      <c r="I24" s="217"/>
      <c r="J24" s="218"/>
      <c r="K24" s="219"/>
      <c r="L24" s="220" t="s">
        <v>1812</v>
      </c>
      <c r="M24" s="697"/>
    </row>
    <row r="25" spans="1:13" ht="26.25" thickBot="1">
      <c r="A25" s="694"/>
      <c r="B25" s="216" t="s">
        <v>1813</v>
      </c>
      <c r="C25" s="217" t="n">
        <v>0.0</v>
      </c>
      <c r="D25" s="217"/>
      <c r="E25" s="218"/>
      <c r="F25" s="217"/>
      <c r="G25" s="217"/>
      <c r="H25" s="217"/>
      <c r="I25" s="217"/>
      <c r="J25" s="218"/>
      <c r="K25" s="219"/>
      <c r="L25" s="220" t="s">
        <v>1814</v>
      </c>
      <c r="M25" s="697"/>
    </row>
    <row r="26" spans="1:13" ht="15.75" thickBot="1">
      <c r="A26" s="694"/>
      <c r="B26" s="216" t="s">
        <v>1815</v>
      </c>
      <c r="C26" s="217" t="n">
        <v>0.0</v>
      </c>
      <c r="D26" s="217"/>
      <c r="E26" s="218"/>
      <c r="F26" s="217"/>
      <c r="G26" s="217"/>
      <c r="H26" s="217"/>
      <c r="I26" s="217"/>
      <c r="J26" s="218"/>
      <c r="K26" s="219"/>
      <c r="L26" s="220" t="s">
        <v>1816</v>
      </c>
      <c r="M26" s="697"/>
    </row>
    <row r="27" spans="1:13" ht="15.75" thickBot="1">
      <c r="A27" s="694"/>
      <c r="B27" s="216" t="s">
        <v>1817</v>
      </c>
      <c r="C27" s="217" t="n">
        <v>0.0</v>
      </c>
      <c r="D27" s="217"/>
      <c r="E27" s="218"/>
      <c r="F27" s="217"/>
      <c r="G27" s="217"/>
      <c r="H27" s="217"/>
      <c r="I27" s="217"/>
      <c r="J27" s="218"/>
      <c r="K27" s="219"/>
      <c r="L27" s="220" t="s">
        <v>1818</v>
      </c>
      <c r="M27" s="697"/>
    </row>
    <row r="28" spans="1:13" ht="15.75" thickBot="1">
      <c r="A28" s="694"/>
      <c r="B28" s="216" t="s">
        <v>1819</v>
      </c>
      <c r="C28" s="217" t="n">
        <v>0.0</v>
      </c>
      <c r="D28" s="217"/>
      <c r="E28" s="218"/>
      <c r="F28" s="217"/>
      <c r="G28" s="217"/>
      <c r="H28" s="217"/>
      <c r="I28" s="217"/>
      <c r="J28" s="218"/>
      <c r="K28" s="219"/>
      <c r="L28" s="220" t="s">
        <v>1820</v>
      </c>
      <c r="M28" s="697"/>
    </row>
    <row r="29" spans="1:13" ht="15.75" thickBot="1">
      <c r="A29" s="694"/>
      <c r="B29" s="216" t="s">
        <v>1821</v>
      </c>
      <c r="C29" s="217" t="n">
        <v>0.0</v>
      </c>
      <c r="D29" s="217"/>
      <c r="E29" s="218"/>
      <c r="F29" s="217"/>
      <c r="G29" s="217"/>
      <c r="H29" s="217"/>
      <c r="I29" s="217"/>
      <c r="J29" s="218"/>
      <c r="K29" s="219"/>
      <c r="L29" s="220" t="s">
        <v>1822</v>
      </c>
      <c r="M29" s="697"/>
    </row>
    <row r="30" spans="1:13" ht="15.75" thickBot="1">
      <c r="A30" s="694"/>
      <c r="B30" s="216" t="s">
        <v>1823</v>
      </c>
      <c r="C30" s="217" t="n">
        <v>0.0</v>
      </c>
      <c r="D30" s="217"/>
      <c r="E30" s="218"/>
      <c r="F30" s="217"/>
      <c r="G30" s="217"/>
      <c r="H30" s="217"/>
      <c r="I30" s="217"/>
      <c r="J30" s="218"/>
      <c r="K30" s="219"/>
      <c r="L30" s="220" t="s">
        <v>1824</v>
      </c>
      <c r="M30" s="697"/>
    </row>
    <row r="31" spans="1:13" ht="26.25" thickBot="1">
      <c r="A31" s="694"/>
      <c r="B31" s="216" t="s">
        <v>1825</v>
      </c>
      <c r="C31" s="217" t="n">
        <v>0.0</v>
      </c>
      <c r="D31" s="217"/>
      <c r="E31" s="218"/>
      <c r="F31" s="217"/>
      <c r="G31" s="217"/>
      <c r="H31" s="217"/>
      <c r="I31" s="217"/>
      <c r="J31" s="218"/>
      <c r="K31" s="219"/>
      <c r="L31" s="220" t="s">
        <v>1826</v>
      </c>
      <c r="M31" s="697"/>
    </row>
    <row r="32" spans="1:13" ht="15.75" thickBot="1">
      <c r="A32" s="694"/>
      <c r="B32" s="216" t="s">
        <v>1827</v>
      </c>
      <c r="C32" s="217" t="n">
        <v>0.0</v>
      </c>
      <c r="D32" s="217"/>
      <c r="E32" s="218"/>
      <c r="F32" s="217"/>
      <c r="G32" s="217"/>
      <c r="H32" s="217"/>
      <c r="I32" s="217"/>
      <c r="J32" s="218"/>
      <c r="K32" s="219"/>
      <c r="L32" s="220" t="s">
        <v>1828</v>
      </c>
      <c r="M32" s="697"/>
    </row>
    <row r="33" spans="1:13" ht="15.75" thickBot="1">
      <c r="A33" s="694"/>
      <c r="B33" s="216" t="s">
        <v>1829</v>
      </c>
      <c r="C33" s="217" t="n">
        <v>0.0</v>
      </c>
      <c r="D33" s="217"/>
      <c r="E33" s="218"/>
      <c r="F33" s="217"/>
      <c r="G33" s="217"/>
      <c r="H33" s="217"/>
      <c r="I33" s="217"/>
      <c r="J33" s="218"/>
      <c r="K33" s="219"/>
      <c r="L33" s="220" t="s">
        <v>1830</v>
      </c>
      <c r="M33" s="697"/>
    </row>
    <row r="34" spans="1:13" ht="15.75" thickBot="1">
      <c r="A34" s="694"/>
      <c r="B34" s="221" t="s">
        <v>536</v>
      </c>
      <c r="C34" s="219" t="n">
        <v>0.0</v>
      </c>
      <c r="D34" s="219"/>
      <c r="E34" s="218"/>
      <c r="F34" s="219"/>
      <c r="G34" s="219"/>
      <c r="H34" s="219"/>
      <c r="I34" s="219"/>
      <c r="J34" s="218"/>
      <c r="K34" s="219"/>
      <c r="L34" s="222" t="s">
        <v>537</v>
      </c>
      <c r="M34" s="697"/>
    </row>
    <row r="35" spans="1:13" ht="15.75" thickBot="1">
      <c r="A35" s="694"/>
      <c r="B35" s="216" t="s">
        <v>1831</v>
      </c>
      <c r="C35" s="217" t="n">
        <v>0.0</v>
      </c>
      <c r="D35" s="217"/>
      <c r="E35" s="218"/>
      <c r="F35" s="217"/>
      <c r="G35" s="217"/>
      <c r="H35" s="217"/>
      <c r="I35" s="217"/>
      <c r="J35" s="218"/>
      <c r="K35" s="219"/>
      <c r="L35" s="220" t="s">
        <v>1832</v>
      </c>
      <c r="M35" s="697"/>
    </row>
    <row r="36" spans="1:13" ht="26.25" thickBot="1">
      <c r="A36" s="694"/>
      <c r="B36" s="216" t="s">
        <v>1833</v>
      </c>
      <c r="C36" s="217" t="n">
        <v>0.0</v>
      </c>
      <c r="D36" s="217"/>
      <c r="E36" s="218"/>
      <c r="F36" s="217"/>
      <c r="G36" s="217"/>
      <c r="H36" s="217"/>
      <c r="I36" s="217"/>
      <c r="J36" s="218"/>
      <c r="K36" s="219"/>
      <c r="L36" s="220" t="s">
        <v>1834</v>
      </c>
      <c r="M36" s="697"/>
    </row>
    <row r="37" spans="1:13" ht="26.25" thickBot="1">
      <c r="A37" s="694"/>
      <c r="B37" s="216" t="s">
        <v>1835</v>
      </c>
      <c r="C37" s="217" t="n">
        <v>0.0</v>
      </c>
      <c r="D37" s="217"/>
      <c r="E37" s="218"/>
      <c r="F37" s="217"/>
      <c r="G37" s="217"/>
      <c r="H37" s="217"/>
      <c r="I37" s="217"/>
      <c r="J37" s="218"/>
      <c r="K37" s="219"/>
      <c r="L37" s="220" t="s">
        <v>1836</v>
      </c>
      <c r="M37" s="697"/>
    </row>
    <row r="38" spans="1:13" ht="26.25" thickBot="1">
      <c r="A38" s="694"/>
      <c r="B38" s="216" t="s">
        <v>1837</v>
      </c>
      <c r="C38" s="217" t="n">
        <v>0.0</v>
      </c>
      <c r="D38" s="217"/>
      <c r="E38" s="218"/>
      <c r="F38" s="217"/>
      <c r="G38" s="217"/>
      <c r="H38" s="217"/>
      <c r="I38" s="217"/>
      <c r="J38" s="218"/>
      <c r="K38" s="219"/>
      <c r="L38" s="220" t="s">
        <v>1838</v>
      </c>
      <c r="M38" s="697"/>
    </row>
    <row r="39" spans="1:13" ht="26.25" thickBot="1">
      <c r="A39" s="694"/>
      <c r="B39" s="216" t="s">
        <v>1839</v>
      </c>
      <c r="C39" s="217" t="n">
        <v>0.0</v>
      </c>
      <c r="D39" s="217"/>
      <c r="E39" s="218"/>
      <c r="F39" s="217"/>
      <c r="G39" s="217"/>
      <c r="H39" s="217"/>
      <c r="I39" s="217"/>
      <c r="J39" s="218"/>
      <c r="K39" s="219"/>
      <c r="L39" s="220" t="s">
        <v>1840</v>
      </c>
      <c r="M39" s="697"/>
    </row>
    <row r="40" spans="1:13" ht="26.25" thickBot="1">
      <c r="A40" s="694"/>
      <c r="B40" s="216" t="s">
        <v>1841</v>
      </c>
      <c r="C40" s="217" t="n">
        <v>0.0</v>
      </c>
      <c r="D40" s="217"/>
      <c r="E40" s="218"/>
      <c r="F40" s="217"/>
      <c r="G40" s="217"/>
      <c r="H40" s="217"/>
      <c r="I40" s="217"/>
      <c r="J40" s="218"/>
      <c r="K40" s="219"/>
      <c r="L40" s="220" t="s">
        <v>1842</v>
      </c>
      <c r="M40" s="697"/>
    </row>
    <row r="41" spans="1:13" ht="15.75" thickBot="1">
      <c r="A41" s="694"/>
      <c r="B41" s="216" t="s">
        <v>1843</v>
      </c>
      <c r="C41" s="217" t="n">
        <v>0.0</v>
      </c>
      <c r="D41" s="217"/>
      <c r="E41" s="218"/>
      <c r="F41" s="217"/>
      <c r="G41" s="217"/>
      <c r="H41" s="217"/>
      <c r="I41" s="217"/>
      <c r="J41" s="218"/>
      <c r="K41" s="219"/>
      <c r="L41" s="220" t="s">
        <v>1844</v>
      </c>
      <c r="M41" s="697"/>
    </row>
    <row r="42" spans="1:13" ht="15.75" thickBot="1">
      <c r="A42" s="694"/>
      <c r="B42" s="221" t="s">
        <v>1845</v>
      </c>
      <c r="C42" s="219" t="n">
        <v>0.0</v>
      </c>
      <c r="D42" s="219"/>
      <c r="E42" s="218"/>
      <c r="F42" s="219"/>
      <c r="G42" s="219"/>
      <c r="H42" s="219"/>
      <c r="I42" s="219"/>
      <c r="J42" s="218"/>
      <c r="K42" s="219"/>
      <c r="L42" s="222" t="s">
        <v>1846</v>
      </c>
      <c r="M42" s="697"/>
    </row>
    <row r="43" spans="1:13" ht="15.75" thickBot="1">
      <c r="A43" s="695"/>
      <c r="B43" s="221" t="s">
        <v>534</v>
      </c>
      <c r="C43" s="219" t="n">
        <v>8.872168485E9</v>
      </c>
      <c r="D43" s="219" t="n">
        <v>2.44019322E8</v>
      </c>
      <c r="E43" s="218" t="n">
        <v>2.3697825E7</v>
      </c>
      <c r="F43" s="219" t="n">
        <v>-7.4264332E7</v>
      </c>
      <c r="G43" s="219" t="n">
        <v>0.0</v>
      </c>
      <c r="H43" s="219" t="n">
        <v>0.0</v>
      </c>
      <c r="I43" s="219" t="n">
        <v>0.0</v>
      </c>
      <c r="J43" s="218" t="n">
        <v>0.0</v>
      </c>
      <c r="K43" s="219" t="n">
        <v>9.01822565E9</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1.32773173E8</v>
      </c>
      <c r="D45" s="217" t="n">
        <v>1.0582883E7</v>
      </c>
      <c r="E45" s="218" t="n">
        <v>11298.0</v>
      </c>
      <c r="F45" s="217" t="n">
        <v>-219270.0</v>
      </c>
      <c r="G45" s="217"/>
      <c r="H45" s="217"/>
      <c r="I45" s="217"/>
      <c r="J45" s="218"/>
      <c r="K45" s="219" t="n">
        <v>1.43125488E8</v>
      </c>
      <c r="L45" s="220" t="s">
        <v>1778</v>
      </c>
      <c r="M45" s="697"/>
    </row>
    <row r="46" spans="1:13" ht="15.75" thickBot="1">
      <c r="A46" s="694"/>
      <c r="B46" s="216" t="s">
        <v>1779</v>
      </c>
      <c r="C46" s="217" t="n">
        <v>0.0</v>
      </c>
      <c r="D46" s="217"/>
      <c r="E46" s="218"/>
      <c r="F46" s="217"/>
      <c r="G46" s="217"/>
      <c r="H46" s="217"/>
      <c r="I46" s="217"/>
      <c r="J46" s="218"/>
      <c r="K46" s="219" t="n">
        <v>0.0</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0.0</v>
      </c>
      <c r="D48" s="217"/>
      <c r="E48" s="218"/>
      <c r="F48" s="217"/>
      <c r="G48" s="217"/>
      <c r="H48" s="217"/>
      <c r="I48" s="217"/>
      <c r="J48" s="218"/>
      <c r="K48" s="219" t="n">
        <v>0.0</v>
      </c>
      <c r="L48" s="220" t="s">
        <v>1784</v>
      </c>
      <c r="M48" s="697"/>
    </row>
    <row r="49" spans="1:13" ht="26.25" thickBot="1">
      <c r="A49" s="694"/>
      <c r="B49" s="216" t="s">
        <v>1785</v>
      </c>
      <c r="C49" s="217" t="n">
        <v>3.5811635E7</v>
      </c>
      <c r="D49" s="217" t="n">
        <v>1491715.0</v>
      </c>
      <c r="E49" s="218" t="n">
        <v>816859.0</v>
      </c>
      <c r="F49" s="217" t="n">
        <v>-498347.0</v>
      </c>
      <c r="G49" s="217"/>
      <c r="H49" s="217"/>
      <c r="I49" s="217"/>
      <c r="J49" s="218"/>
      <c r="K49" s="219" t="n">
        <v>3.5988144E7</v>
      </c>
      <c r="L49" s="220" t="s">
        <v>1786</v>
      </c>
      <c r="M49" s="697"/>
    </row>
    <row r="50" spans="1:13" ht="15.75" thickBot="1">
      <c r="A50" s="694"/>
      <c r="B50" s="216" t="s">
        <v>1787</v>
      </c>
      <c r="C50" s="217" t="n">
        <v>4645783.0</v>
      </c>
      <c r="D50" s="217" t="n">
        <v>1146462.0</v>
      </c>
      <c r="E50" s="218" t="n">
        <v>1706548.0</v>
      </c>
      <c r="F50" s="217" t="n">
        <v>-154192.0</v>
      </c>
      <c r="G50" s="217"/>
      <c r="H50" s="217"/>
      <c r="I50" s="217"/>
      <c r="J50" s="218"/>
      <c r="K50" s="219" t="n">
        <v>3931505.0</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c r="E53" s="218"/>
      <c r="F53" s="217"/>
      <c r="G53" s="217"/>
      <c r="H53" s="217"/>
      <c r="I53" s="217"/>
      <c r="J53" s="218"/>
      <c r="K53" s="219" t="n">
        <v>0.0</v>
      </c>
      <c r="L53" s="220" t="s">
        <v>1794</v>
      </c>
      <c r="M53" s="697"/>
    </row>
    <row r="54" spans="1:13" ht="15.75" thickBot="1">
      <c r="A54" s="694"/>
      <c r="B54" s="216" t="s">
        <v>1795</v>
      </c>
      <c r="C54" s="217" t="n">
        <v>0.0</v>
      </c>
      <c r="D54" s="217"/>
      <c r="E54" s="218"/>
      <c r="F54" s="217"/>
      <c r="G54" s="217"/>
      <c r="H54" s="217"/>
      <c r="I54" s="217"/>
      <c r="J54" s="218"/>
      <c r="K54" s="219" t="n">
        <v>0.0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0.0</v>
      </c>
      <c r="D56" s="217"/>
      <c r="E56" s="218"/>
      <c r="F56" s="217"/>
      <c r="G56" s="217"/>
      <c r="H56" s="217"/>
      <c r="I56" s="217"/>
      <c r="J56" s="218"/>
      <c r="K56" s="219" t="n">
        <v>0.0</v>
      </c>
      <c r="L56" s="220" t="s">
        <v>1800</v>
      </c>
      <c r="M56" s="697"/>
    </row>
    <row r="57" spans="1:13" ht="15.75" thickBot="1">
      <c r="A57" s="694"/>
      <c r="B57" s="216" t="s">
        <v>1801</v>
      </c>
      <c r="C57" s="217" t="n">
        <v>5.196496103E9</v>
      </c>
      <c r="D57" s="217" t="n">
        <v>3.63428861E8</v>
      </c>
      <c r="E57" s="218" t="n">
        <v>368249.0</v>
      </c>
      <c r="F57" s="217" t="n">
        <v>-5097041.0</v>
      </c>
      <c r="G57" s="217"/>
      <c r="H57" s="217"/>
      <c r="I57" s="217"/>
      <c r="J57" s="218" t="n">
        <v>-1.0431638E7</v>
      </c>
      <c r="K57" s="219" t="n">
        <v>5.564891312E9</v>
      </c>
      <c r="L57" s="220" t="s">
        <v>1802</v>
      </c>
      <c r="M57" s="697"/>
    </row>
    <row r="58" spans="1:13" ht="15.75" thickBot="1">
      <c r="A58" s="694"/>
      <c r="B58" s="221" t="s">
        <v>1803</v>
      </c>
      <c r="C58" s="219" t="n">
        <v>5.369726694E9</v>
      </c>
      <c r="D58" s="219" t="n">
        <v>3.76649921E8</v>
      </c>
      <c r="E58" s="218" t="n">
        <v>2902954.0</v>
      </c>
      <c r="F58" s="219" t="n">
        <v>-5968850.0</v>
      </c>
      <c r="G58" s="219" t="n">
        <v>0.0</v>
      </c>
      <c r="H58" s="219" t="n">
        <v>0.0</v>
      </c>
      <c r="I58" s="219" t="n">
        <v>0.0</v>
      </c>
      <c r="J58" s="218" t="n">
        <v>-1.0431638E7</v>
      </c>
      <c r="K58" s="219" t="n">
        <v>5.747936449E9</v>
      </c>
      <c r="L58" s="222" t="s">
        <v>1804</v>
      </c>
      <c r="M58" s="697"/>
    </row>
    <row r="59" spans="1:13" ht="15.75" thickBot="1">
      <c r="A59" s="694"/>
      <c r="B59" s="216" t="s">
        <v>1805</v>
      </c>
      <c r="C59" s="217" t="n">
        <v>0.0</v>
      </c>
      <c r="D59" s="217"/>
      <c r="E59" s="218"/>
      <c r="F59" s="217"/>
      <c r="G59" s="217"/>
      <c r="H59" s="217"/>
      <c r="I59" s="217"/>
      <c r="J59" s="218"/>
      <c r="K59" s="219"/>
      <c r="L59" s="220" t="s">
        <v>1806</v>
      </c>
      <c r="M59" s="697"/>
    </row>
    <row r="60" spans="1:13" ht="26.25" thickBot="1">
      <c r="A60" s="694"/>
      <c r="B60" s="216" t="s">
        <v>1807</v>
      </c>
      <c r="C60" s="217" t="n">
        <v>0.0</v>
      </c>
      <c r="D60" s="217"/>
      <c r="E60" s="218"/>
      <c r="F60" s="217"/>
      <c r="G60" s="217"/>
      <c r="H60" s="217"/>
      <c r="I60" s="217"/>
      <c r="J60" s="218"/>
      <c r="K60" s="219"/>
      <c r="L60" s="220" t="s">
        <v>1808</v>
      </c>
      <c r="M60" s="697"/>
    </row>
    <row r="61" spans="1:13" ht="15.75" thickBot="1">
      <c r="A61" s="694"/>
      <c r="B61" s="216" t="s">
        <v>1809</v>
      </c>
      <c r="C61" s="217" t="n">
        <v>0.0</v>
      </c>
      <c r="D61" s="217"/>
      <c r="E61" s="218"/>
      <c r="F61" s="217"/>
      <c r="G61" s="217"/>
      <c r="H61" s="217"/>
      <c r="I61" s="217"/>
      <c r="J61" s="218"/>
      <c r="K61" s="219"/>
      <c r="L61" s="220" t="s">
        <v>1810</v>
      </c>
      <c r="M61" s="697"/>
    </row>
    <row r="62" spans="1:13" ht="15.75" thickBot="1">
      <c r="A62" s="694"/>
      <c r="B62" s="216" t="s">
        <v>1811</v>
      </c>
      <c r="C62" s="217" t="n">
        <v>0.0</v>
      </c>
      <c r="D62" s="217"/>
      <c r="E62" s="218"/>
      <c r="F62" s="217"/>
      <c r="G62" s="217"/>
      <c r="H62" s="217"/>
      <c r="I62" s="217"/>
      <c r="J62" s="218"/>
      <c r="K62" s="219"/>
      <c r="L62" s="220" t="s">
        <v>1812</v>
      </c>
      <c r="M62" s="697"/>
    </row>
    <row r="63" spans="1:13" ht="26.25" thickBot="1">
      <c r="A63" s="694"/>
      <c r="B63" s="216" t="s">
        <v>1813</v>
      </c>
      <c r="C63" s="217" t="n">
        <v>0.0</v>
      </c>
      <c r="D63" s="217"/>
      <c r="E63" s="218"/>
      <c r="F63" s="217"/>
      <c r="G63" s="217"/>
      <c r="H63" s="217"/>
      <c r="I63" s="217"/>
      <c r="J63" s="218"/>
      <c r="K63" s="219"/>
      <c r="L63" s="220" t="s">
        <v>1814</v>
      </c>
      <c r="M63" s="697"/>
    </row>
    <row r="64" spans="1:13" ht="15.75" thickBot="1">
      <c r="A64" s="694"/>
      <c r="B64" s="216" t="s">
        <v>1815</v>
      </c>
      <c r="C64" s="217" t="n">
        <v>0.0</v>
      </c>
      <c r="D64" s="217"/>
      <c r="E64" s="218"/>
      <c r="F64" s="217"/>
      <c r="G64" s="217"/>
      <c r="H64" s="217"/>
      <c r="I64" s="217"/>
      <c r="J64" s="218"/>
      <c r="K64" s="219"/>
      <c r="L64" s="220" t="s">
        <v>1816</v>
      </c>
      <c r="M64" s="697"/>
    </row>
    <row r="65" spans="1:13" ht="15.75" thickBot="1">
      <c r="A65" s="694"/>
      <c r="B65" s="216" t="s">
        <v>1817</v>
      </c>
      <c r="C65" s="217" t="n">
        <v>0.0</v>
      </c>
      <c r="D65" s="217"/>
      <c r="E65" s="218"/>
      <c r="F65" s="217"/>
      <c r="G65" s="217"/>
      <c r="H65" s="217"/>
      <c r="I65" s="217"/>
      <c r="J65" s="218"/>
      <c r="K65" s="219"/>
      <c r="L65" s="220" t="s">
        <v>1818</v>
      </c>
      <c r="M65" s="697"/>
    </row>
    <row r="66" spans="1:13" ht="15.75" thickBot="1">
      <c r="A66" s="694"/>
      <c r="B66" s="216" t="s">
        <v>1819</v>
      </c>
      <c r="C66" s="217" t="n">
        <v>0.0</v>
      </c>
      <c r="D66" s="217"/>
      <c r="E66" s="218"/>
      <c r="F66" s="217"/>
      <c r="G66" s="217"/>
      <c r="H66" s="217"/>
      <c r="I66" s="217"/>
      <c r="J66" s="218"/>
      <c r="K66" s="219"/>
      <c r="L66" s="220" t="s">
        <v>1820</v>
      </c>
      <c r="M66" s="697"/>
    </row>
    <row r="67" spans="1:13" ht="15.75" thickBot="1">
      <c r="A67" s="694"/>
      <c r="B67" s="216" t="s">
        <v>1821</v>
      </c>
      <c r="C67" s="217" t="n">
        <v>0.0</v>
      </c>
      <c r="D67" s="217"/>
      <c r="E67" s="218"/>
      <c r="F67" s="217"/>
      <c r="G67" s="217"/>
      <c r="H67" s="217"/>
      <c r="I67" s="217"/>
      <c r="J67" s="218"/>
      <c r="K67" s="219"/>
      <c r="L67" s="220" t="s">
        <v>1822</v>
      </c>
      <c r="M67" s="697"/>
    </row>
    <row r="68" spans="1:13" ht="15.75" thickBot="1">
      <c r="A68" s="694"/>
      <c r="B68" s="216" t="s">
        <v>1823</v>
      </c>
      <c r="C68" s="217" t="n">
        <v>0.0</v>
      </c>
      <c r="D68" s="217"/>
      <c r="E68" s="218"/>
      <c r="F68" s="217"/>
      <c r="G68" s="217"/>
      <c r="H68" s="217"/>
      <c r="I68" s="217"/>
      <c r="J68" s="218"/>
      <c r="K68" s="219"/>
      <c r="L68" s="220" t="s">
        <v>1824</v>
      </c>
      <c r="M68" s="697"/>
    </row>
    <row r="69" spans="1:13" ht="26.25" thickBot="1">
      <c r="A69" s="694"/>
      <c r="B69" s="216" t="s">
        <v>1825</v>
      </c>
      <c r="C69" s="217" t="n">
        <v>0.0</v>
      </c>
      <c r="D69" s="217"/>
      <c r="E69" s="218"/>
      <c r="F69" s="217"/>
      <c r="G69" s="217"/>
      <c r="H69" s="217"/>
      <c r="I69" s="217"/>
      <c r="J69" s="218"/>
      <c r="K69" s="219"/>
      <c r="L69" s="220" t="s">
        <v>1826</v>
      </c>
      <c r="M69" s="697"/>
    </row>
    <row r="70" spans="1:13" ht="15.75" thickBot="1">
      <c r="A70" s="694"/>
      <c r="B70" s="216" t="s">
        <v>1827</v>
      </c>
      <c r="C70" s="217" t="n">
        <v>0.0</v>
      </c>
      <c r="D70" s="217"/>
      <c r="E70" s="218"/>
      <c r="F70" s="217"/>
      <c r="G70" s="217"/>
      <c r="H70" s="217"/>
      <c r="I70" s="217"/>
      <c r="J70" s="218"/>
      <c r="K70" s="219"/>
      <c r="L70" s="220" t="s">
        <v>1828</v>
      </c>
      <c r="M70" s="697"/>
    </row>
    <row r="71" spans="1:13" ht="15.75" thickBot="1">
      <c r="A71" s="694"/>
      <c r="B71" s="216" t="s">
        <v>1829</v>
      </c>
      <c r="C71" s="217" t="n">
        <v>0.0</v>
      </c>
      <c r="D71" s="217"/>
      <c r="E71" s="218"/>
      <c r="F71" s="217"/>
      <c r="G71" s="217"/>
      <c r="H71" s="217"/>
      <c r="I71" s="217"/>
      <c r="J71" s="218"/>
      <c r="K71" s="219"/>
      <c r="L71" s="220" t="s">
        <v>1830</v>
      </c>
      <c r="M71" s="697"/>
    </row>
    <row r="72" spans="1:13" ht="15.75" thickBot="1">
      <c r="A72" s="694"/>
      <c r="B72" s="221" t="s">
        <v>536</v>
      </c>
      <c r="C72" s="219" t="n">
        <v>0.0</v>
      </c>
      <c r="D72" s="219"/>
      <c r="E72" s="218"/>
      <c r="F72" s="219"/>
      <c r="G72" s="219"/>
      <c r="H72" s="219"/>
      <c r="I72" s="219"/>
      <c r="J72" s="218"/>
      <c r="K72" s="219"/>
      <c r="L72" s="222" t="s">
        <v>537</v>
      </c>
      <c r="M72" s="697"/>
    </row>
    <row r="73" spans="1:13" ht="15.75" thickBot="1">
      <c r="A73" s="694"/>
      <c r="B73" s="216" t="s">
        <v>1831</v>
      </c>
      <c r="C73" s="217" t="n">
        <v>0.0</v>
      </c>
      <c r="D73" s="217"/>
      <c r="E73" s="218"/>
      <c r="F73" s="217"/>
      <c r="G73" s="217"/>
      <c r="H73" s="217"/>
      <c r="I73" s="217"/>
      <c r="J73" s="218"/>
      <c r="K73" s="219"/>
      <c r="L73" s="220" t="s">
        <v>1832</v>
      </c>
      <c r="M73" s="697"/>
    </row>
    <row r="74" spans="1:13" ht="26.25" thickBot="1">
      <c r="A74" s="694"/>
      <c r="B74" s="216" t="s">
        <v>1833</v>
      </c>
      <c r="C74" s="217" t="n">
        <v>0.0</v>
      </c>
      <c r="D74" s="217"/>
      <c r="E74" s="218"/>
      <c r="F74" s="217"/>
      <c r="G74" s="217"/>
      <c r="H74" s="217"/>
      <c r="I74" s="217"/>
      <c r="J74" s="218"/>
      <c r="K74" s="219"/>
      <c r="L74" s="220" t="s">
        <v>1834</v>
      </c>
      <c r="M74" s="697"/>
    </row>
    <row r="75" spans="1:13" ht="26.25" thickBot="1">
      <c r="A75" s="694"/>
      <c r="B75" s="216" t="s">
        <v>1835</v>
      </c>
      <c r="C75" s="217" t="n">
        <v>0.0</v>
      </c>
      <c r="D75" s="217"/>
      <c r="E75" s="218"/>
      <c r="F75" s="217"/>
      <c r="G75" s="217"/>
      <c r="H75" s="217"/>
      <c r="I75" s="217"/>
      <c r="J75" s="218"/>
      <c r="K75" s="219"/>
      <c r="L75" s="220" t="s">
        <v>1836</v>
      </c>
      <c r="M75" s="697"/>
    </row>
    <row r="76" spans="1:13" ht="26.25" thickBot="1">
      <c r="A76" s="694"/>
      <c r="B76" s="216" t="s">
        <v>1837</v>
      </c>
      <c r="C76" s="217" t="n">
        <v>0.0</v>
      </c>
      <c r="D76" s="217"/>
      <c r="E76" s="218"/>
      <c r="F76" s="217"/>
      <c r="G76" s="217"/>
      <c r="H76" s="217"/>
      <c r="I76" s="217"/>
      <c r="J76" s="218"/>
      <c r="K76" s="219"/>
      <c r="L76" s="220" t="s">
        <v>1838</v>
      </c>
      <c r="M76" s="697"/>
    </row>
    <row r="77" spans="1:13" ht="26.25" thickBot="1">
      <c r="A77" s="694"/>
      <c r="B77" s="216" t="s">
        <v>1839</v>
      </c>
      <c r="C77" s="217" t="n">
        <v>0.0</v>
      </c>
      <c r="D77" s="217"/>
      <c r="E77" s="218"/>
      <c r="F77" s="217"/>
      <c r="G77" s="217"/>
      <c r="H77" s="217"/>
      <c r="I77" s="217"/>
      <c r="J77" s="218"/>
      <c r="K77" s="219"/>
      <c r="L77" s="220" t="s">
        <v>1840</v>
      </c>
      <c r="M77" s="697"/>
    </row>
    <row r="78" spans="1:13" ht="26.25" thickBot="1">
      <c r="A78" s="694"/>
      <c r="B78" s="216" t="s">
        <v>1841</v>
      </c>
      <c r="C78" s="217" t="n">
        <v>0.0</v>
      </c>
      <c r="D78" s="217"/>
      <c r="E78" s="218"/>
      <c r="F78" s="217"/>
      <c r="G78" s="217"/>
      <c r="H78" s="217"/>
      <c r="I78" s="217"/>
      <c r="J78" s="218"/>
      <c r="K78" s="219"/>
      <c r="L78" s="220" t="s">
        <v>1842</v>
      </c>
      <c r="M78" s="697"/>
    </row>
    <row r="79" spans="1:13" ht="15.75" thickBot="1">
      <c r="A79" s="694"/>
      <c r="B79" s="216" t="s">
        <v>1843</v>
      </c>
      <c r="C79" s="217" t="n">
        <v>0.0</v>
      </c>
      <c r="D79" s="217"/>
      <c r="E79" s="218"/>
      <c r="F79" s="217"/>
      <c r="G79" s="217"/>
      <c r="H79" s="217"/>
      <c r="I79" s="217"/>
      <c r="J79" s="218"/>
      <c r="K79" s="219"/>
      <c r="L79" s="220" t="s">
        <v>1844</v>
      </c>
      <c r="M79" s="697"/>
    </row>
    <row r="80" spans="1:13" ht="15.75" thickBot="1">
      <c r="A80" s="694"/>
      <c r="B80" s="221" t="s">
        <v>1845</v>
      </c>
      <c r="C80" s="219" t="n">
        <v>0.0</v>
      </c>
      <c r="D80" s="219"/>
      <c r="E80" s="218"/>
      <c r="F80" s="219"/>
      <c r="G80" s="219"/>
      <c r="H80" s="219"/>
      <c r="I80" s="219"/>
      <c r="J80" s="218"/>
      <c r="K80" s="219"/>
      <c r="L80" s="222" t="s">
        <v>1846</v>
      </c>
      <c r="M80" s="697"/>
    </row>
    <row r="81" spans="1:13" ht="15.75" thickBot="1">
      <c r="A81" s="695"/>
      <c r="B81" s="221" t="s">
        <v>534</v>
      </c>
      <c r="C81" s="219" t="n">
        <v>5.369726694E9</v>
      </c>
      <c r="D81" s="219" t="n">
        <v>3.76649921E8</v>
      </c>
      <c r="E81" s="218" t="n">
        <v>2902954.0</v>
      </c>
      <c r="F81" s="219" t="n">
        <v>-5968850.0</v>
      </c>
      <c r="G81" s="219" t="n">
        <v>0.0</v>
      </c>
      <c r="H81" s="219" t="n">
        <v>0.0</v>
      </c>
      <c r="I81" s="219" t="n">
        <v>0.0</v>
      </c>
      <c r="J81" s="218" t="n">
        <v>-1.0431638E7</v>
      </c>
      <c r="K81" s="219" t="n">
        <v>5.747936449E9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3.502441791E9</v>
      </c>
      <c r="D85" s="223"/>
      <c r="E85" s="223"/>
      <c r="F85" s="223"/>
      <c r="G85" s="223"/>
      <c r="H85" s="223"/>
      <c r="I85" s="223"/>
      <c r="J85" s="223"/>
      <c r="K85" s="219" t="n">
        <v>3.270289201E9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t="n">
        <v>0.0</v>
      </c>
      <c r="L6" s="241" t="s">
        <v>1806</v>
      </c>
      <c r="M6" s="712" t="s">
        <v>1776</v>
      </c>
    </row>
    <row r="7" spans="1:13" ht="26.25" thickBot="1">
      <c r="A7" s="709"/>
      <c r="B7" s="237" t="s">
        <v>1807</v>
      </c>
      <c r="C7" s="238" t="n">
        <v>0.0</v>
      </c>
      <c r="D7" s="238"/>
      <c r="E7" s="239"/>
      <c r="F7" s="238"/>
      <c r="G7" s="238"/>
      <c r="H7" s="238"/>
      <c r="I7" s="238"/>
      <c r="J7" s="239"/>
      <c r="K7" s="240" t="n">
        <v>0.0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1.7191635E7</v>
      </c>
      <c r="D9" s="238"/>
      <c r="E9" s="239"/>
      <c r="F9" s="238"/>
      <c r="G9" s="238"/>
      <c r="H9" s="238"/>
      <c r="I9" s="238"/>
      <c r="J9" s="239"/>
      <c r="K9" s="240" t="n">
        <v>1.7191635E7</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5.50035816E8</v>
      </c>
      <c r="D12" s="238" t="n">
        <v>5523003.0</v>
      </c>
      <c r="E12" s="239" t="n">
        <v>-2.1090154E7</v>
      </c>
      <c r="F12" s="238"/>
      <c r="G12" s="238"/>
      <c r="H12" s="238"/>
      <c r="I12" s="238"/>
      <c r="J12" s="239"/>
      <c r="K12" s="240" t="n">
        <v>5.76648973E8</v>
      </c>
      <c r="L12" s="241" t="s">
        <v>1830</v>
      </c>
      <c r="M12" s="712"/>
    </row>
    <row r="13" spans="1:13" ht="15.75" thickBot="1">
      <c r="A13" s="710"/>
      <c r="B13" s="242" t="s">
        <v>536</v>
      </c>
      <c r="C13" s="240" t="n">
        <v>5.67227451E8</v>
      </c>
      <c r="D13" s="240" t="n">
        <v>5523003.0</v>
      </c>
      <c r="E13" s="239" t="n">
        <v>-2.1090154E7</v>
      </c>
      <c r="F13" s="240" t="n">
        <v>0.0</v>
      </c>
      <c r="G13" s="240" t="n">
        <v>0.0</v>
      </c>
      <c r="H13" s="240" t="n">
        <v>0.0</v>
      </c>
      <c r="I13" s="240" t="n">
        <v>0.0</v>
      </c>
      <c r="J13" s="239" t="n">
        <v>0.0</v>
      </c>
      <c r="K13" s="240" t="n">
        <v>5.93840608E8</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0.0</v>
      </c>
      <c r="D15" s="238"/>
      <c r="E15" s="239"/>
      <c r="F15" s="238"/>
      <c r="G15" s="238"/>
      <c r="H15" s="238"/>
      <c r="I15" s="238"/>
      <c r="J15" s="239"/>
      <c r="K15" s="240" t="n">
        <v>0.0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8152720.0</v>
      </c>
      <c r="D17" s="238" t="n">
        <v>1671439.0</v>
      </c>
      <c r="E17" s="239"/>
      <c r="F17" s="238"/>
      <c r="G17" s="238"/>
      <c r="H17" s="238"/>
      <c r="I17" s="238"/>
      <c r="J17" s="239"/>
      <c r="K17" s="240" t="n">
        <v>9824159.0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1.8778081E8</v>
      </c>
      <c r="D20" s="238" t="n">
        <v>1.9920581E7</v>
      </c>
      <c r="E20" s="239" t="n">
        <v>-1.9322971E7</v>
      </c>
      <c r="F20" s="238"/>
      <c r="G20" s="238"/>
      <c r="H20" s="238"/>
      <c r="I20" s="238"/>
      <c r="J20" s="239"/>
      <c r="K20" s="240" t="n">
        <v>2.27024362E8</v>
      </c>
      <c r="L20" s="241" t="s">
        <v>1830</v>
      </c>
      <c r="M20" s="712"/>
    </row>
    <row r="21" spans="1:13" ht="15.75" thickBot="1">
      <c r="A21" s="710"/>
      <c r="B21" s="242" t="s">
        <v>536</v>
      </c>
      <c r="C21" s="240" t="n">
        <v>1.9593353E8</v>
      </c>
      <c r="D21" s="240" t="n">
        <v>2.159202E7</v>
      </c>
      <c r="E21" s="239" t="n">
        <v>-1.9322971E7</v>
      </c>
      <c r="F21" s="240" t="n">
        <v>0.0</v>
      </c>
      <c r="G21" s="240" t="n">
        <v>0.0</v>
      </c>
      <c r="H21" s="240" t="n">
        <v>0.0</v>
      </c>
      <c r="I21" s="240" t="n">
        <v>0.0</v>
      </c>
      <c r="J21" s="239" t="n">
        <v>0.0</v>
      </c>
      <c r="K21" s="240" t="n">
        <v>2.36848521E8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3.71293921E8</v>
      </c>
      <c r="D25" s="244"/>
      <c r="E25" s="244"/>
      <c r="F25" s="244"/>
      <c r="G25" s="244"/>
      <c r="H25" s="244"/>
      <c r="I25" s="244"/>
      <c r="J25" s="244"/>
      <c r="K25" s="240" t="n">
        <v>3.56992087E8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t="n">
        <v>0.0</v>
      </c>
      <c r="D7" s="249" t="n">
        <v>0.0</v>
      </c>
      <c r="E7" s="250" t="n">
        <v>0.0</v>
      </c>
      <c r="F7" s="249" t="n">
        <v>0.0</v>
      </c>
      <c r="G7" s="249" t="n">
        <v>0.0</v>
      </c>
      <c r="H7" s="249" t="n">
        <v>0.0</v>
      </c>
      <c r="I7" s="249" t="n">
        <v>0.0</v>
      </c>
      <c r="J7" s="250" t="n">
        <v>0.0</v>
      </c>
      <c r="K7" s="251" t="n">
        <v>0.0</v>
      </c>
      <c r="L7" s="252" t="s">
        <v>1808</v>
      </c>
      <c r="M7" s="722"/>
    </row>
    <row r="8" spans="1:13" ht="15.75" thickBot="1">
      <c r="A8" s="720"/>
      <c r="B8" s="248" t="s">
        <v>1809</v>
      </c>
      <c r="C8" s="249" t="n">
        <v>0.0</v>
      </c>
      <c r="D8" s="249" t="n">
        <v>0.0</v>
      </c>
      <c r="E8" s="250" t="n">
        <v>0.0</v>
      </c>
      <c r="F8" s="249" t="n">
        <v>0.0</v>
      </c>
      <c r="G8" s="249" t="n">
        <v>0.0</v>
      </c>
      <c r="H8" s="249" t="n">
        <v>0.0</v>
      </c>
      <c r="I8" s="249" t="n">
        <v>0.0</v>
      </c>
      <c r="J8" s="250" t="n">
        <v>0.0</v>
      </c>
      <c r="K8" s="251" t="n">
        <v>0.0</v>
      </c>
      <c r="L8" s="252" t="s">
        <v>1810</v>
      </c>
      <c r="M8" s="722"/>
    </row>
    <row r="9" spans="1:13" ht="15.75" thickBot="1">
      <c r="A9" s="720"/>
      <c r="B9" s="248" t="s">
        <v>1811</v>
      </c>
      <c r="C9" s="249" t="n">
        <v>1.9129166E7</v>
      </c>
      <c r="D9" s="249" t="n">
        <v>3824607.0</v>
      </c>
      <c r="E9" s="250" t="n">
        <v>0.0</v>
      </c>
      <c r="F9" s="249" t="n">
        <v>-5762138.0</v>
      </c>
      <c r="G9" s="249" t="n">
        <v>0.0</v>
      </c>
      <c r="H9" s="249" t="n">
        <v>0.0</v>
      </c>
      <c r="I9" s="249" t="n">
        <v>0.0</v>
      </c>
      <c r="J9" s="250" t="n">
        <v>0.0</v>
      </c>
      <c r="K9" s="251" t="n">
        <v>1.7191635E7</v>
      </c>
      <c r="L9" s="252" t="s">
        <v>1812</v>
      </c>
      <c r="M9" s="722"/>
    </row>
    <row r="10" spans="1:13" ht="15.75" thickBot="1">
      <c r="A10" s="720"/>
      <c r="B10" s="248" t="s">
        <v>1817</v>
      </c>
      <c r="C10" s="249" t="n">
        <v>0.0</v>
      </c>
      <c r="D10" s="249" t="n">
        <v>0.0</v>
      </c>
      <c r="E10" s="250" t="n">
        <v>0.0</v>
      </c>
      <c r="F10" s="249" t="n">
        <v>0.0</v>
      </c>
      <c r="G10" s="249" t="n">
        <v>0.0</v>
      </c>
      <c r="H10" s="249" t="n">
        <v>0.0</v>
      </c>
      <c r="I10" s="249" t="n">
        <v>0.0</v>
      </c>
      <c r="J10" s="250" t="n">
        <v>0.0</v>
      </c>
      <c r="K10" s="251" t="n">
        <v>0.0</v>
      </c>
      <c r="L10" s="252" t="s">
        <v>1818</v>
      </c>
      <c r="M10" s="722"/>
    </row>
    <row r="11" spans="1:13" ht="15.75" thickBot="1">
      <c r="A11" s="720"/>
      <c r="B11" s="248" t="s">
        <v>1819</v>
      </c>
      <c r="C11" s="249" t="n">
        <v>0.0</v>
      </c>
      <c r="D11" s="249" t="n">
        <v>0.0</v>
      </c>
      <c r="E11" s="250" t="n">
        <v>0.0</v>
      </c>
      <c r="F11" s="249" t="n">
        <v>0.0</v>
      </c>
      <c r="G11" s="249" t="n">
        <v>0.0</v>
      </c>
      <c r="H11" s="249" t="n">
        <v>0.0</v>
      </c>
      <c r="I11" s="249" t="n">
        <v>0.0</v>
      </c>
      <c r="J11" s="250" t="n">
        <v>0.0</v>
      </c>
      <c r="K11" s="251" t="n">
        <v>0.0</v>
      </c>
      <c r="L11" s="252" t="s">
        <v>1820</v>
      </c>
      <c r="M11" s="722"/>
    </row>
    <row r="12" spans="1:13" ht="15.75" thickBot="1">
      <c r="A12" s="720"/>
      <c r="B12" s="248" t="s">
        <v>1829</v>
      </c>
      <c r="C12" s="249" t="n">
        <v>5.66050278E8</v>
      </c>
      <c r="D12" s="249" t="n">
        <v>7530533.0</v>
      </c>
      <c r="E12" s="250" t="n">
        <v>0.0</v>
      </c>
      <c r="F12" s="249" t="n">
        <v>-2.3544995E7</v>
      </c>
      <c r="G12" s="249" t="n">
        <v>0.0</v>
      </c>
      <c r="H12" s="249" t="n">
        <v>0.0</v>
      </c>
      <c r="I12" s="249" t="n">
        <v>0.0</v>
      </c>
      <c r="J12" s="250" t="n">
        <v>0.0</v>
      </c>
      <c r="K12" s="251" t="n">
        <v>5.50035816E8</v>
      </c>
      <c r="L12" s="252" t="s">
        <v>1830</v>
      </c>
      <c r="M12" s="722"/>
    </row>
    <row r="13" spans="1:13" ht="15.75" thickBot="1">
      <c r="A13" s="721"/>
      <c r="B13" s="253" t="s">
        <v>536</v>
      </c>
      <c r="C13" s="251" t="n">
        <v>5.85179444E8</v>
      </c>
      <c r="D13" s="251" t="n">
        <v>1.135514E7</v>
      </c>
      <c r="E13" s="250" t="n">
        <v>0.0</v>
      </c>
      <c r="F13" s="251" t="n">
        <v>-2.9307133E7</v>
      </c>
      <c r="G13" s="251" t="n">
        <v>0.0</v>
      </c>
      <c r="H13" s="251" t="n">
        <v>0.0</v>
      </c>
      <c r="I13" s="251" t="n">
        <v>0.0</v>
      </c>
      <c r="J13" s="250" t="n">
        <v>0.0</v>
      </c>
      <c r="K13" s="251" t="n">
        <v>5.67227451E8</v>
      </c>
      <c r="L13" s="254" t="s">
        <v>537</v>
      </c>
      <c r="M13" s="723"/>
    </row>
    <row r="14" spans="1:13" ht="15.75" thickBot="1">
      <c r="A14" s="728" t="s">
        <v>1847</v>
      </c>
      <c r="B14" s="248" t="s">
        <v>1805</v>
      </c>
      <c r="C14" s="249" t="n">
        <v>0.0</v>
      </c>
      <c r="D14" s="249" t="n">
        <v>0.0</v>
      </c>
      <c r="E14" s="250" t="n">
        <v>0.0</v>
      </c>
      <c r="F14" s="249" t="n">
        <v>0.0</v>
      </c>
      <c r="G14" s="249" t="n">
        <v>0.0</v>
      </c>
      <c r="H14" s="249" t="n">
        <v>0.0</v>
      </c>
      <c r="I14" s="249" t="n">
        <v>0.0</v>
      </c>
      <c r="J14" s="250" t="n">
        <v>0.0</v>
      </c>
      <c r="K14" s="251" t="n">
        <v>0.0</v>
      </c>
      <c r="L14" s="252" t="s">
        <v>1806</v>
      </c>
      <c r="M14" s="729" t="s">
        <v>1848</v>
      </c>
    </row>
    <row r="15" spans="1:13" ht="26.25" thickBot="1">
      <c r="A15" s="720"/>
      <c r="B15" s="248" t="s">
        <v>1807</v>
      </c>
      <c r="C15" s="249" t="n">
        <v>0.0</v>
      </c>
      <c r="D15" s="249" t="n">
        <v>0.0</v>
      </c>
      <c r="E15" s="250" t="n">
        <v>0.0</v>
      </c>
      <c r="F15" s="249" t="n">
        <v>0.0</v>
      </c>
      <c r="G15" s="249" t="n">
        <v>0.0</v>
      </c>
      <c r="H15" s="249" t="n">
        <v>0.0</v>
      </c>
      <c r="I15" s="249" t="n">
        <v>0.0</v>
      </c>
      <c r="J15" s="250" t="n">
        <v>0.0</v>
      </c>
      <c r="K15" s="251" t="n">
        <v>0.0</v>
      </c>
      <c r="L15" s="252" t="s">
        <v>1808</v>
      </c>
      <c r="M15" s="722"/>
    </row>
    <row r="16" spans="1:13" ht="15.75" thickBot="1">
      <c r="A16" s="720"/>
      <c r="B16" s="248" t="s">
        <v>1809</v>
      </c>
      <c r="C16" s="249" t="n">
        <v>0.0</v>
      </c>
      <c r="D16" s="249" t="n">
        <v>0.0</v>
      </c>
      <c r="E16" s="250" t="n">
        <v>0.0</v>
      </c>
      <c r="F16" s="249" t="n">
        <v>0.0</v>
      </c>
      <c r="G16" s="249" t="n">
        <v>0.0</v>
      </c>
      <c r="H16" s="249" t="n">
        <v>0.0</v>
      </c>
      <c r="I16" s="249" t="n">
        <v>0.0</v>
      </c>
      <c r="J16" s="250" t="n">
        <v>0.0</v>
      </c>
      <c r="K16" s="251" t="n">
        <v>0.0</v>
      </c>
      <c r="L16" s="252" t="s">
        <v>1810</v>
      </c>
      <c r="M16" s="722"/>
    </row>
    <row r="17" spans="1:13" ht="15.75" thickBot="1">
      <c r="A17" s="720"/>
      <c r="B17" s="248" t="s">
        <v>1811</v>
      </c>
      <c r="C17" s="249" t="n">
        <v>6200988.0</v>
      </c>
      <c r="D17" s="249" t="n">
        <v>2018468.0</v>
      </c>
      <c r="E17" s="250" t="n">
        <v>0.0</v>
      </c>
      <c r="F17" s="249" t="n">
        <v>-66736.0</v>
      </c>
      <c r="G17" s="249" t="n">
        <v>0.0</v>
      </c>
      <c r="H17" s="249" t="n">
        <v>0.0</v>
      </c>
      <c r="I17" s="249" t="n">
        <v>0.0</v>
      </c>
      <c r="J17" s="250" t="n">
        <v>0.0</v>
      </c>
      <c r="K17" s="251" t="n">
        <v>8152720.0</v>
      </c>
      <c r="L17" s="252" t="s">
        <v>1812</v>
      </c>
      <c r="M17" s="722"/>
    </row>
    <row r="18" spans="1:13" ht="15.75" thickBot="1">
      <c r="A18" s="720"/>
      <c r="B18" s="248" t="s">
        <v>1817</v>
      </c>
      <c r="C18" s="249" t="n">
        <v>0.0</v>
      </c>
      <c r="D18" s="249" t="n">
        <v>0.0</v>
      </c>
      <c r="E18" s="250" t="n">
        <v>0.0</v>
      </c>
      <c r="F18" s="249" t="n">
        <v>0.0</v>
      </c>
      <c r="G18" s="249" t="n">
        <v>0.0</v>
      </c>
      <c r="H18" s="249" t="n">
        <v>0.0</v>
      </c>
      <c r="I18" s="249" t="n">
        <v>0.0</v>
      </c>
      <c r="J18" s="250" t="n">
        <v>0.0</v>
      </c>
      <c r="K18" s="251" t="n">
        <v>0.0</v>
      </c>
      <c r="L18" s="252" t="s">
        <v>1818</v>
      </c>
      <c r="M18" s="722"/>
    </row>
    <row r="19" spans="1:13" ht="15.75" thickBot="1">
      <c r="A19" s="720"/>
      <c r="B19" s="248" t="s">
        <v>1819</v>
      </c>
      <c r="C19" s="249" t="n">
        <v>0.0</v>
      </c>
      <c r="D19" s="249" t="n">
        <v>0.0</v>
      </c>
      <c r="E19" s="250" t="n">
        <v>0.0</v>
      </c>
      <c r="F19" s="249" t="n">
        <v>0.0</v>
      </c>
      <c r="G19" s="249" t="n">
        <v>0.0</v>
      </c>
      <c r="H19" s="249" t="n">
        <v>0.0</v>
      </c>
      <c r="I19" s="249" t="n">
        <v>0.0</v>
      </c>
      <c r="J19" s="250" t="n">
        <v>0.0</v>
      </c>
      <c r="K19" s="251" t="n">
        <v>0.0</v>
      </c>
      <c r="L19" s="252" t="s">
        <v>1820</v>
      </c>
      <c r="M19" s="722"/>
    </row>
    <row r="20" spans="1:13" ht="15.75" thickBot="1">
      <c r="A20" s="720"/>
      <c r="B20" s="248" t="s">
        <v>1829</v>
      </c>
      <c r="C20" s="249" t="n">
        <v>1.65767228E8</v>
      </c>
      <c r="D20" s="249" t="n">
        <v>4.2045191E7</v>
      </c>
      <c r="E20" s="250" t="n">
        <v>0.0</v>
      </c>
      <c r="F20" s="249" t="n">
        <v>-2.0031609E7</v>
      </c>
      <c r="G20" s="249" t="n">
        <v>0.0</v>
      </c>
      <c r="H20" s="249" t="n">
        <v>0.0</v>
      </c>
      <c r="I20" s="249" t="n">
        <v>0.0</v>
      </c>
      <c r="J20" s="250" t="n">
        <v>0.0</v>
      </c>
      <c r="K20" s="251" t="n">
        <v>1.8778081E8</v>
      </c>
      <c r="L20" s="252" t="s">
        <v>1830</v>
      </c>
      <c r="M20" s="722"/>
    </row>
    <row r="21" spans="1:13" ht="15.75" thickBot="1">
      <c r="A21" s="721"/>
      <c r="B21" s="253" t="s">
        <v>536</v>
      </c>
      <c r="C21" s="251" t="n">
        <v>1.71968216E8</v>
      </c>
      <c r="D21" s="251" t="n">
        <v>4.4063659E7</v>
      </c>
      <c r="E21" s="250" t="n">
        <v>0.0</v>
      </c>
      <c r="F21" s="251" t="n">
        <v>-2.0098345E7</v>
      </c>
      <c r="G21" s="251" t="n">
        <v>0.0</v>
      </c>
      <c r="H21" s="251" t="n">
        <v>0.0</v>
      </c>
      <c r="I21" s="251" t="n">
        <v>0.0</v>
      </c>
      <c r="J21" s="250" t="n">
        <v>0.0</v>
      </c>
      <c r="K21" s="251" t="n">
        <v>1.9593353E8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4.13211228E8</v>
      </c>
      <c r="D25" s="255"/>
      <c r="E25" s="255"/>
      <c r="F25" s="255"/>
      <c r="G25" s="255"/>
      <c r="H25" s="255"/>
      <c r="I25" s="255"/>
      <c r="J25" s="255"/>
      <c r="K25" s="251" t="n">
        <v>3.71293921E8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2608</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2599</v>
      </c>
      <c r="C7" s="294" t="n">
        <v>1.23450258E8</v>
      </c>
      <c r="D7" s="295" t="s">
        <v>1934</v>
      </c>
      <c r="E7" s="292" t="s">
        <v>1933</v>
      </c>
      <c r="F7" s="293" t="s">
        <v>2599</v>
      </c>
      <c r="G7" s="294" t="n">
        <v>1.47948189E8</v>
      </c>
      <c r="H7" s="295" t="s">
        <v>1934</v>
      </c>
    </row>
    <row r="8" spans="1:8" ht="15.75" thickBot="1">
      <c r="A8" s="292" t="s">
        <v>1935</v>
      </c>
      <c r="B8" s="293" t="s">
        <v>2563</v>
      </c>
      <c r="C8" s="294" t="n">
        <v>8.3966244E7</v>
      </c>
      <c r="D8" s="295" t="s">
        <v>1936</v>
      </c>
      <c r="E8" s="292" t="s">
        <v>1935</v>
      </c>
      <c r="F8" s="293" t="s">
        <v>2563</v>
      </c>
      <c r="G8" s="294" t="n">
        <v>7.5484386E7</v>
      </c>
      <c r="H8" s="295" t="s">
        <v>1936</v>
      </c>
    </row>
    <row r="9" spans="1:8" ht="15.75" thickBot="1">
      <c r="A9" s="292" t="s">
        <v>1937</v>
      </c>
      <c r="B9" s="293" t="s">
        <v>2559</v>
      </c>
      <c r="C9" s="294" t="n">
        <v>6.8096011E7</v>
      </c>
      <c r="D9" s="295" t="s">
        <v>1938</v>
      </c>
      <c r="E9" s="292" t="s">
        <v>1937</v>
      </c>
      <c r="F9" s="293" t="s">
        <v>2559</v>
      </c>
      <c r="G9" s="294" t="n">
        <v>5.1280817E7</v>
      </c>
      <c r="H9" s="295" t="s">
        <v>1938</v>
      </c>
    </row>
    <row r="10" spans="1:8" ht="15.75" thickBot="1">
      <c r="A10" s="292" t="s">
        <v>1939</v>
      </c>
      <c r="B10" s="293" t="s">
        <v>2598</v>
      </c>
      <c r="C10" s="294" t="n">
        <v>1.2444174E7</v>
      </c>
      <c r="D10" s="295" t="s">
        <v>1940</v>
      </c>
      <c r="E10" s="292" t="s">
        <v>1939</v>
      </c>
      <c r="F10" s="293" t="s">
        <v>2598</v>
      </c>
      <c r="G10" s="294" t="n">
        <v>1.0287514E7</v>
      </c>
      <c r="H10" s="295" t="s">
        <v>1940</v>
      </c>
    </row>
    <row r="11" spans="1:8" ht="15.75" thickBot="1">
      <c r="A11" s="292" t="s">
        <v>1941</v>
      </c>
      <c r="B11" s="293" t="s">
        <v>2575</v>
      </c>
      <c r="C11" s="294" t="n">
        <v>4.386029E7</v>
      </c>
      <c r="D11" s="295" t="s">
        <v>1942</v>
      </c>
      <c r="E11" s="292" t="s">
        <v>1941</v>
      </c>
      <c r="F11" s="293" t="s">
        <v>2575</v>
      </c>
      <c r="G11" s="294" t="n">
        <v>3.8887409E7</v>
      </c>
      <c r="H11" s="295" t="s">
        <v>1942</v>
      </c>
    </row>
    <row r="12" spans="1:8" ht="15.75" thickBot="1">
      <c r="A12" s="292" t="s">
        <v>1943</v>
      </c>
      <c r="B12" s="293" t="s">
        <v>2560</v>
      </c>
      <c r="C12" s="294" t="n">
        <v>3.1579223E7</v>
      </c>
      <c r="D12" s="295" t="s">
        <v>1944</v>
      </c>
      <c r="E12" s="292" t="s">
        <v>1943</v>
      </c>
      <c r="F12" s="293" t="s">
        <v>2560</v>
      </c>
      <c r="G12" s="294" t="n">
        <v>3.6532755E7</v>
      </c>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3.633962E8</v>
      </c>
      <c r="D18" s="299" t="s">
        <v>1956</v>
      </c>
      <c r="E18" s="296" t="s">
        <v>1955</v>
      </c>
      <c r="F18" s="297"/>
      <c r="G18" s="298" t="n">
        <v>3.6042107E8</v>
      </c>
      <c r="H18" s="299" t="s">
        <v>1956</v>
      </c>
    </row>
    <row r="19" spans="1:8" ht="15.75" thickBot="1">
      <c r="A19" s="292" t="s">
        <v>1957</v>
      </c>
      <c r="B19" s="293" t="s">
        <v>2561</v>
      </c>
      <c r="C19" s="294" t="n">
        <v>8.5442914E7</v>
      </c>
      <c r="D19" s="295" t="s">
        <v>1958</v>
      </c>
      <c r="E19" s="292" t="s">
        <v>1957</v>
      </c>
      <c r="F19" s="293" t="s">
        <v>2561</v>
      </c>
      <c r="G19" s="294" t="n">
        <v>9.3718878E7</v>
      </c>
      <c r="H19" s="295" t="s">
        <v>1958</v>
      </c>
    </row>
    <row r="20" spans="1:8" ht="15.75" thickBot="1">
      <c r="A20" s="292" t="s">
        <v>1959</v>
      </c>
      <c r="B20" s="293" t="s">
        <v>2589</v>
      </c>
      <c r="C20" s="294" t="n">
        <v>1.348094794E9</v>
      </c>
      <c r="D20" s="295" t="s">
        <v>1960</v>
      </c>
      <c r="E20" s="292" t="s">
        <v>1959</v>
      </c>
      <c r="F20" s="293" t="s">
        <v>2589</v>
      </c>
      <c r="G20" s="294" t="n">
        <v>1.190312388E9</v>
      </c>
      <c r="H20" s="295" t="s">
        <v>1960</v>
      </c>
    </row>
    <row r="21" spans="1:8" ht="15.75" thickBot="1">
      <c r="A21" s="292" t="s">
        <v>1961</v>
      </c>
      <c r="B21" s="293" t="s">
        <v>2554</v>
      </c>
      <c r="C21" s="294" t="n">
        <v>1.40858625E8</v>
      </c>
      <c r="D21" s="295" t="s">
        <v>1962</v>
      </c>
      <c r="E21" s="292" t="s">
        <v>1961</v>
      </c>
      <c r="F21" s="293" t="s">
        <v>2554</v>
      </c>
      <c r="G21" s="294" t="n">
        <v>1.94546048E8</v>
      </c>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1.574396333E9</v>
      </c>
      <c r="D30" s="299" t="s">
        <v>1980</v>
      </c>
      <c r="E30" s="296" t="s">
        <v>1979</v>
      </c>
      <c r="F30" s="297"/>
      <c r="G30" s="298" t="n">
        <v>1.478577314E9</v>
      </c>
      <c r="H30" s="299" t="s">
        <v>1980</v>
      </c>
    </row>
    <row r="31" spans="1:8" ht="15.75" thickBot="1">
      <c r="A31" s="296" t="s">
        <v>1981</v>
      </c>
      <c r="B31" s="297"/>
      <c r="C31" s="298" t="n">
        <v>1.937792533E9</v>
      </c>
      <c r="D31" s="299" t="s">
        <v>1982</v>
      </c>
      <c r="E31" s="296" t="s">
        <v>1981</v>
      </c>
      <c r="F31" s="297"/>
      <c r="G31" s="298" t="n">
        <v>1.838998384E9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3.65965342E8</v>
      </c>
      <c r="D7" s="340" t="s">
        <v>2093</v>
      </c>
      <c r="E7" s="341" t="s">
        <v>2094</v>
      </c>
      <c r="F7" s="337" t="s">
        <v>2091</v>
      </c>
      <c r="G7" s="338" t="s">
        <v>2092</v>
      </c>
      <c r="H7" s="339" t="n">
        <v>3.6284163E8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t="n">
        <v>0.0</v>
      </c>
      <c r="I12" s="341" t="s">
        <v>2097</v>
      </c>
      <c r="J12" s="769" t="s">
        <v>2098</v>
      </c>
    </row>
    <row r="13" spans="1:10" ht="15.75" thickBot="1">
      <c r="A13" s="767"/>
      <c r="B13" s="337" t="s">
        <v>2099</v>
      </c>
      <c r="C13" s="342"/>
      <c r="D13" s="341" t="s">
        <v>2100</v>
      </c>
      <c r="E13" s="769"/>
      <c r="F13" s="767"/>
      <c r="G13" s="337" t="s">
        <v>2099</v>
      </c>
      <c r="H13" s="342" t="n">
        <v>0.0</v>
      </c>
      <c r="I13" s="341" t="s">
        <v>2100</v>
      </c>
      <c r="J13" s="769"/>
    </row>
    <row r="14" spans="1:10" ht="15.75" thickBot="1">
      <c r="A14" s="767"/>
      <c r="B14" s="337" t="s">
        <v>2101</v>
      </c>
      <c r="C14" s="342"/>
      <c r="D14" s="341" t="s">
        <v>2102</v>
      </c>
      <c r="E14" s="769"/>
      <c r="F14" s="767"/>
      <c r="G14" s="337" t="s">
        <v>2101</v>
      </c>
      <c r="H14" s="342" t="n">
        <v>0.0</v>
      </c>
      <c r="I14" s="341" t="s">
        <v>2102</v>
      </c>
      <c r="J14" s="769"/>
    </row>
    <row r="15" spans="1:10" ht="15.75" thickBot="1">
      <c r="A15" s="767"/>
      <c r="B15" s="337" t="s">
        <v>2103</v>
      </c>
      <c r="C15" s="342"/>
      <c r="D15" s="341" t="s">
        <v>2104</v>
      </c>
      <c r="E15" s="769"/>
      <c r="F15" s="767"/>
      <c r="G15" s="337" t="s">
        <v>2103</v>
      </c>
      <c r="H15" s="342" t="n">
        <v>0.0</v>
      </c>
      <c r="I15" s="341" t="s">
        <v>2104</v>
      </c>
      <c r="J15" s="769"/>
    </row>
    <row r="16" spans="1:10" ht="15.75" thickBot="1">
      <c r="A16" s="767"/>
      <c r="B16" s="337" t="s">
        <v>2105</v>
      </c>
      <c r="C16" s="342"/>
      <c r="D16" s="341" t="s">
        <v>2106</v>
      </c>
      <c r="E16" s="769"/>
      <c r="F16" s="767"/>
      <c r="G16" s="337" t="s">
        <v>2105</v>
      </c>
      <c r="H16" s="342" t="n">
        <v>0.0</v>
      </c>
      <c r="I16" s="341" t="s">
        <v>2106</v>
      </c>
      <c r="J16" s="769"/>
    </row>
    <row r="17" spans="1:10" ht="15.75" thickBot="1">
      <c r="A17" s="767"/>
      <c r="B17" s="337" t="s">
        <v>2107</v>
      </c>
      <c r="C17" s="342"/>
      <c r="D17" s="341" t="s">
        <v>2108</v>
      </c>
      <c r="E17" s="769"/>
      <c r="F17" s="767"/>
      <c r="G17" s="337" t="s">
        <v>2107</v>
      </c>
      <c r="H17" s="342" t="n">
        <v>0.0</v>
      </c>
      <c r="I17" s="341" t="s">
        <v>2108</v>
      </c>
      <c r="J17" s="769"/>
    </row>
    <row r="18" spans="1:10" ht="15.75" thickBot="1">
      <c r="A18" s="767"/>
      <c r="B18" s="337" t="s">
        <v>2109</v>
      </c>
      <c r="C18" s="342" t="n">
        <v>2.2450749E7</v>
      </c>
      <c r="D18" s="341" t="s">
        <v>2110</v>
      </c>
      <c r="E18" s="769"/>
      <c r="F18" s="767"/>
      <c r="G18" s="337" t="s">
        <v>2109</v>
      </c>
      <c r="H18" s="342" t="n">
        <v>2.6594523E7</v>
      </c>
      <c r="I18" s="341" t="s">
        <v>2110</v>
      </c>
      <c r="J18" s="769"/>
    </row>
    <row r="19" spans="1:10" ht="15.75" thickBot="1">
      <c r="A19" s="767"/>
      <c r="B19" s="337" t="s">
        <v>2111</v>
      </c>
      <c r="C19" s="342"/>
      <c r="D19" s="341" t="s">
        <v>2112</v>
      </c>
      <c r="E19" s="769"/>
      <c r="F19" s="767"/>
      <c r="G19" s="337" t="s">
        <v>2111</v>
      </c>
      <c r="H19" s="342" t="n">
        <v>0.0</v>
      </c>
      <c r="I19" s="341" t="s">
        <v>2112</v>
      </c>
      <c r="J19" s="769"/>
    </row>
    <row r="20" spans="1:10" ht="15.75" thickBot="1">
      <c r="A20" s="767"/>
      <c r="B20" s="337" t="s">
        <v>2113</v>
      </c>
      <c r="C20" s="342"/>
      <c r="D20" s="341" t="s">
        <v>2114</v>
      </c>
      <c r="E20" s="769"/>
      <c r="F20" s="767"/>
      <c r="G20" s="337" t="s">
        <v>2113</v>
      </c>
      <c r="H20" s="342" t="n">
        <v>0.0</v>
      </c>
      <c r="I20" s="341" t="s">
        <v>2114</v>
      </c>
      <c r="J20" s="769"/>
    </row>
    <row r="21" spans="1:10" ht="15.75" thickBot="1">
      <c r="A21" s="767"/>
      <c r="B21" s="337" t="s">
        <v>2115</v>
      </c>
      <c r="C21" s="342" t="n">
        <v>6445034.0</v>
      </c>
      <c r="D21" s="341" t="s">
        <v>2116</v>
      </c>
      <c r="E21" s="769"/>
      <c r="F21" s="767"/>
      <c r="G21" s="337" t="s">
        <v>2115</v>
      </c>
      <c r="H21" s="342" t="n">
        <v>6585108.0</v>
      </c>
      <c r="I21" s="341" t="s">
        <v>2116</v>
      </c>
      <c r="J21" s="769"/>
    </row>
    <row r="22" spans="1:10" ht="15.75" thickBot="1">
      <c r="A22" s="767"/>
      <c r="B22" s="337" t="s">
        <v>2117</v>
      </c>
      <c r="C22" s="342"/>
      <c r="D22" s="341" t="s">
        <v>2118</v>
      </c>
      <c r="E22" s="769"/>
      <c r="F22" s="767"/>
      <c r="G22" s="337" t="s">
        <v>2117</v>
      </c>
      <c r="H22" s="342" t="n">
        <v>0.0</v>
      </c>
      <c r="I22" s="341" t="s">
        <v>2118</v>
      </c>
      <c r="J22" s="769"/>
    </row>
    <row r="23" spans="1:10" ht="15.75" thickBot="1">
      <c r="A23" s="767"/>
      <c r="B23" s="337" t="s">
        <v>2119</v>
      </c>
      <c r="C23" s="342"/>
      <c r="D23" s="341" t="s">
        <v>2120</v>
      </c>
      <c r="E23" s="769"/>
      <c r="F23" s="767"/>
      <c r="G23" s="337" t="s">
        <v>2119</v>
      </c>
      <c r="H23" s="342" t="n">
        <v>0.0</v>
      </c>
      <c r="I23" s="341" t="s">
        <v>2120</v>
      </c>
      <c r="J23" s="769"/>
    </row>
    <row r="24" spans="1:10" ht="15.75" thickBot="1">
      <c r="A24" s="767"/>
      <c r="B24" s="337" t="s">
        <v>2121</v>
      </c>
      <c r="C24" s="342"/>
      <c r="D24" s="341" t="s">
        <v>2122</v>
      </c>
      <c r="E24" s="769"/>
      <c r="F24" s="767"/>
      <c r="G24" s="337" t="s">
        <v>2121</v>
      </c>
      <c r="H24" s="342" t="n">
        <v>0.0</v>
      </c>
      <c r="I24" s="341" t="s">
        <v>2122</v>
      </c>
      <c r="J24" s="769"/>
    </row>
    <row r="25" spans="1:10" ht="15.75" thickBot="1">
      <c r="A25" s="767"/>
      <c r="B25" s="337" t="s">
        <v>2123</v>
      </c>
      <c r="C25" s="342"/>
      <c r="D25" s="341" t="s">
        <v>2124</v>
      </c>
      <c r="E25" s="769"/>
      <c r="F25" s="767"/>
      <c r="G25" s="337" t="s">
        <v>2123</v>
      </c>
      <c r="H25" s="342" t="n">
        <v>0.0</v>
      </c>
      <c r="I25" s="341" t="s">
        <v>2124</v>
      </c>
      <c r="J25" s="769"/>
    </row>
    <row r="26" spans="1:10" ht="15.75" thickBot="1">
      <c r="A26" s="767"/>
      <c r="B26" s="337" t="s">
        <v>2125</v>
      </c>
      <c r="C26" s="342" t="n">
        <v>6060329.0</v>
      </c>
      <c r="D26" s="341" t="s">
        <v>2126</v>
      </c>
      <c r="E26" s="769"/>
      <c r="F26" s="767"/>
      <c r="G26" s="337" t="s">
        <v>2125</v>
      </c>
      <c r="H26" s="342" t="n">
        <v>8352366.0</v>
      </c>
      <c r="I26" s="341" t="s">
        <v>2126</v>
      </c>
      <c r="J26" s="769"/>
    </row>
    <row r="27" spans="1:10" ht="15.75" thickBot="1">
      <c r="A27" s="767"/>
      <c r="B27" s="337" t="s">
        <v>2127</v>
      </c>
      <c r="C27" s="342"/>
      <c r="D27" s="341" t="s">
        <v>2128</v>
      </c>
      <c r="E27" s="769"/>
      <c r="F27" s="767"/>
      <c r="G27" s="337" t="s">
        <v>2127</v>
      </c>
      <c r="H27" s="342" t="n">
        <v>0.0</v>
      </c>
      <c r="I27" s="341" t="s">
        <v>2128</v>
      </c>
      <c r="J27" s="769"/>
    </row>
    <row r="28" spans="1:10" ht="15.75" thickBot="1">
      <c r="A28" s="767"/>
      <c r="B28" s="337" t="s">
        <v>2129</v>
      </c>
      <c r="C28" s="342"/>
      <c r="D28" s="341" t="s">
        <v>2130</v>
      </c>
      <c r="E28" s="769"/>
      <c r="F28" s="767"/>
      <c r="G28" s="337" t="s">
        <v>2129</v>
      </c>
      <c r="H28" s="342" t="n">
        <v>0.0</v>
      </c>
      <c r="I28" s="341" t="s">
        <v>2130</v>
      </c>
      <c r="J28" s="769"/>
    </row>
    <row r="29" spans="1:10" ht="15.75" thickBot="1">
      <c r="A29" s="767"/>
      <c r="B29" s="337" t="s">
        <v>2131</v>
      </c>
      <c r="C29" s="342"/>
      <c r="D29" s="341" t="s">
        <v>2132</v>
      </c>
      <c r="E29" s="769"/>
      <c r="F29" s="767"/>
      <c r="G29" s="337" t="s">
        <v>2131</v>
      </c>
      <c r="H29" s="342" t="n">
        <v>0.0</v>
      </c>
      <c r="I29" s="341" t="s">
        <v>2132</v>
      </c>
      <c r="J29" s="769"/>
    </row>
    <row r="30" spans="1:10" ht="15.75" thickBot="1">
      <c r="A30" s="767"/>
      <c r="B30" s="337" t="s">
        <v>2133</v>
      </c>
      <c r="C30" s="342"/>
      <c r="D30" s="341" t="s">
        <v>2134</v>
      </c>
      <c r="E30" s="769"/>
      <c r="F30" s="767"/>
      <c r="G30" s="337" t="s">
        <v>2133</v>
      </c>
      <c r="H30" s="342" t="n">
        <v>0.0</v>
      </c>
      <c r="I30" s="341" t="s">
        <v>2134</v>
      </c>
      <c r="J30" s="769"/>
    </row>
    <row r="31" spans="1:10" ht="15.75" thickBot="1">
      <c r="A31" s="767"/>
      <c r="B31" s="337" t="s">
        <v>2135</v>
      </c>
      <c r="C31" s="342"/>
      <c r="D31" s="341" t="s">
        <v>2136</v>
      </c>
      <c r="E31" s="769"/>
      <c r="F31" s="767"/>
      <c r="G31" s="337" t="s">
        <v>2135</v>
      </c>
      <c r="H31" s="342" t="n">
        <v>0.0</v>
      </c>
      <c r="I31" s="341" t="s">
        <v>2136</v>
      </c>
      <c r="J31" s="769"/>
    </row>
    <row r="32" spans="1:10" ht="15.75" thickBot="1">
      <c r="A32" s="767"/>
      <c r="B32" s="337" t="s">
        <v>2137</v>
      </c>
      <c r="C32" s="342"/>
      <c r="D32" s="341" t="s">
        <v>2138</v>
      </c>
      <c r="E32" s="769"/>
      <c r="F32" s="767"/>
      <c r="G32" s="337" t="s">
        <v>2137</v>
      </c>
      <c r="H32" s="342" t="n">
        <v>0.0</v>
      </c>
      <c r="I32" s="341" t="s">
        <v>2138</v>
      </c>
      <c r="J32" s="769"/>
    </row>
    <row r="33" spans="1:14" ht="15.75" thickBot="1">
      <c r="A33" s="767"/>
      <c r="B33" s="337" t="s">
        <v>2139</v>
      </c>
      <c r="C33" s="342"/>
      <c r="D33" s="341" t="s">
        <v>2140</v>
      </c>
      <c r="E33" s="769"/>
      <c r="F33" s="767"/>
      <c r="G33" s="337" t="s">
        <v>2139</v>
      </c>
      <c r="H33" s="342" t="n">
        <v>0.0</v>
      </c>
      <c r="I33" s="341" t="s">
        <v>2140</v>
      </c>
      <c r="J33" s="769"/>
    </row>
    <row r="34" spans="1:14" ht="15.75" thickBot="1">
      <c r="A34" s="767"/>
      <c r="B34" s="337" t="s">
        <v>2141</v>
      </c>
      <c r="C34" s="342"/>
      <c r="D34" s="341" t="s">
        <v>2142</v>
      </c>
      <c r="E34" s="769"/>
      <c r="F34" s="767"/>
      <c r="G34" s="337" t="s">
        <v>2141</v>
      </c>
      <c r="H34" s="342" t="n">
        <v>0.0</v>
      </c>
      <c r="I34" s="341" t="s">
        <v>2142</v>
      </c>
      <c r="J34" s="769"/>
    </row>
    <row r="35" spans="1:14" ht="15.75" thickBot="1">
      <c r="A35" s="767"/>
      <c r="B35" s="337" t="s">
        <v>2143</v>
      </c>
      <c r="C35" s="342"/>
      <c r="D35" s="341" t="s">
        <v>2144</v>
      </c>
      <c r="E35" s="769"/>
      <c r="F35" s="767"/>
      <c r="G35" s="337" t="s">
        <v>2143</v>
      </c>
      <c r="H35" s="342" t="n">
        <v>0.0</v>
      </c>
      <c r="I35" s="341" t="s">
        <v>2144</v>
      </c>
      <c r="J35" s="769"/>
    </row>
    <row r="36" spans="1:14" ht="15.75" thickBot="1">
      <c r="A36" s="767"/>
      <c r="B36" s="337" t="s">
        <v>2145</v>
      </c>
      <c r="C36" s="342"/>
      <c r="D36" s="341" t="s">
        <v>2146</v>
      </c>
      <c r="E36" s="769"/>
      <c r="F36" s="767"/>
      <c r="G36" s="337" t="s">
        <v>2145</v>
      </c>
      <c r="H36" s="342" t="n">
        <v>0.0</v>
      </c>
      <c r="I36" s="341" t="s">
        <v>2146</v>
      </c>
      <c r="J36" s="769"/>
    </row>
    <row r="37" spans="1:14" ht="15.75" thickBot="1">
      <c r="A37" s="767"/>
      <c r="B37" s="337" t="s">
        <v>2147</v>
      </c>
      <c r="C37" s="342"/>
      <c r="D37" s="341" t="s">
        <v>2148</v>
      </c>
      <c r="E37" s="769"/>
      <c r="F37" s="767"/>
      <c r="G37" s="337" t="s">
        <v>2147</v>
      </c>
      <c r="H37" s="342" t="n">
        <v>0.0</v>
      </c>
      <c r="I37" s="341" t="s">
        <v>2148</v>
      </c>
      <c r="J37" s="769"/>
    </row>
    <row r="38" spans="1:14" ht="15.75" thickBot="1">
      <c r="A38" s="767"/>
      <c r="B38" s="337" t="s">
        <v>2149</v>
      </c>
      <c r="C38" s="342"/>
      <c r="D38" s="341" t="s">
        <v>2150</v>
      </c>
      <c r="E38" s="769"/>
      <c r="F38" s="767"/>
      <c r="G38" s="337" t="s">
        <v>2149</v>
      </c>
      <c r="H38" s="342" t="n">
        <v>0.0</v>
      </c>
      <c r="I38" s="341" t="s">
        <v>2150</v>
      </c>
      <c r="J38" s="769"/>
    </row>
    <row r="39" spans="1:14" ht="15.75" thickBot="1">
      <c r="A39" s="767"/>
      <c r="B39" s="337" t="s">
        <v>2151</v>
      </c>
      <c r="C39" s="342" t="n">
        <v>1.746495E8</v>
      </c>
      <c r="D39" s="341" t="s">
        <v>2152</v>
      </c>
      <c r="E39" s="769"/>
      <c r="F39" s="767"/>
      <c r="G39" s="337" t="s">
        <v>2151</v>
      </c>
      <c r="H39" s="342" t="n">
        <v>1.71719968E8</v>
      </c>
      <c r="I39" s="341" t="s">
        <v>2152</v>
      </c>
      <c r="J39" s="769"/>
    </row>
    <row r="40" spans="1:14" ht="15.75" thickBot="1">
      <c r="A40" s="767"/>
      <c r="B40" s="337" t="s">
        <v>2153</v>
      </c>
      <c r="C40" s="342"/>
      <c r="D40" s="341" t="s">
        <v>2154</v>
      </c>
      <c r="E40" s="769"/>
      <c r="F40" s="767"/>
      <c r="G40" s="337" t="s">
        <v>2153</v>
      </c>
      <c r="H40" s="342" t="n">
        <v>0.0</v>
      </c>
      <c r="I40" s="341" t="s">
        <v>2154</v>
      </c>
      <c r="J40" s="769"/>
    </row>
    <row r="41" spans="1:14" ht="15.75" thickBot="1">
      <c r="A41" s="767"/>
      <c r="B41" s="337" t="s">
        <v>2155</v>
      </c>
      <c r="C41" s="342"/>
      <c r="D41" s="341" t="s">
        <v>2156</v>
      </c>
      <c r="E41" s="769"/>
      <c r="F41" s="767"/>
      <c r="G41" s="337" t="s">
        <v>2155</v>
      </c>
      <c r="H41" s="342" t="n">
        <v>0.0</v>
      </c>
      <c r="I41" s="341" t="s">
        <v>2156</v>
      </c>
      <c r="J41" s="769"/>
    </row>
    <row r="42" spans="1:14" ht="15.75" thickBot="1">
      <c r="A42" s="768"/>
      <c r="B42" s="338" t="s">
        <v>2092</v>
      </c>
      <c r="C42" s="339" t="n">
        <v>2.09605612E8</v>
      </c>
      <c r="D42" s="340" t="s">
        <v>2093</v>
      </c>
      <c r="E42" s="770"/>
      <c r="F42" s="768"/>
      <c r="G42" s="338" t="s">
        <v>2092</v>
      </c>
      <c r="H42" s="339" t="n">
        <v>2.13251965E8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5.75570954E8</v>
      </c>
      <c r="D47" s="339" t="n">
        <v>1.97166964E8</v>
      </c>
      <c r="E47" s="339" t="n">
        <v>3.7840399E8</v>
      </c>
      <c r="F47" s="340" t="s">
        <v>2093</v>
      </c>
      <c r="G47" s="341" t="s">
        <v>2158</v>
      </c>
      <c r="H47" s="337" t="s">
        <v>2157</v>
      </c>
      <c r="I47" s="338" t="s">
        <v>2092</v>
      </c>
      <c r="J47" s="339" t="n">
        <v>5.76093595E8</v>
      </c>
      <c r="K47" s="339" t="n">
        <v>1.9026003E8</v>
      </c>
      <c r="L47" s="339" t="n">
        <v>3.85833565E8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2594</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t="n">
        <v>0.0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2.6961927E7</v>
      </c>
      <c r="C19" s="433" t="n">
        <v>1.72237E7</v>
      </c>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5.807216E7</v>
      </c>
      <c r="C22" s="433" t="n">
        <v>6.1083181E7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4088542.0</v>
      </c>
      <c r="C30" s="433" t="n">
        <v>4103019.0</v>
      </c>
      <c r="D30" s="434" t="s">
        <v>2266</v>
      </c>
    </row>
    <row r="31" spans="1:4" ht="15.75" thickBot="1">
      <c r="A31" s="435" t="s">
        <v>2267</v>
      </c>
      <c r="B31" s="436" t="n">
        <v>8.9122629E7</v>
      </c>
      <c r="C31" s="436" t="n">
        <v>8.24099E7</v>
      </c>
      <c r="D31" s="429" t="s">
        <v>2268</v>
      </c>
    </row>
    <row r="32" spans="1:4" ht="26.25" thickBot="1">
      <c r="A32" s="435" t="s">
        <v>2269</v>
      </c>
      <c r="B32" s="437" t="n">
        <v>477054.0</v>
      </c>
      <c r="C32" s="437" t="n">
        <v>477054.0</v>
      </c>
      <c r="D32" s="429" t="s">
        <v>2270</v>
      </c>
    </row>
    <row r="33" spans="1:4" ht="15.75" thickBot="1">
      <c r="A33" s="432" t="s">
        <v>808</v>
      </c>
      <c r="B33" s="436" t="n">
        <v>8.8645575E7</v>
      </c>
      <c r="C33" s="436" t="n">
        <v>8.1932846E7</v>
      </c>
      <c r="D33" s="434" t="s">
        <v>809</v>
      </c>
    </row>
    <row r="34" spans="1:4" ht="15.75" thickBot="1">
      <c r="A34" s="432" t="s">
        <v>455</v>
      </c>
      <c r="B34" s="433" t="n">
        <v>8.8645575E7</v>
      </c>
      <c r="C34" s="433" t="n">
        <v>8.1932846E7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477054.0</v>
      </c>
      <c r="C40" s="433" t="n">
        <v>477054.0</v>
      </c>
      <c r="D40" s="434" t="s">
        <v>2274</v>
      </c>
    </row>
    <row r="41" spans="1:4" ht="26.25" thickBot="1">
      <c r="A41" s="438" t="s">
        <v>2275</v>
      </c>
      <c r="B41" s="433" t="n">
        <v>0.0</v>
      </c>
      <c r="C41" s="433" t="n">
        <v>0.0</v>
      </c>
      <c r="D41" s="434" t="s">
        <v>2276</v>
      </c>
    </row>
    <row r="42" spans="1:4" ht="26.25" thickBot="1">
      <c r="A42" s="431" t="s">
        <v>2277</v>
      </c>
      <c r="B42" s="436" t="n">
        <v>477054.0</v>
      </c>
      <c r="C42" s="436" t="n">
        <v>477054.0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2601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7.0330408E7</v>
      </c>
      <c r="E7" s="860" t="s">
        <v>2071</v>
      </c>
      <c r="F7" s="499" t="s">
        <v>2163</v>
      </c>
      <c r="G7" s="858" t="s">
        <v>1921</v>
      </c>
      <c r="H7" s="496" t="s">
        <v>2041</v>
      </c>
      <c r="I7" s="497" t="s">
        <v>2557</v>
      </c>
      <c r="J7" s="498" t="n">
        <v>9.0991888E7</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7.0330408E7</v>
      </c>
      <c r="E18" s="861"/>
      <c r="F18" s="503" t="s">
        <v>2176</v>
      </c>
      <c r="G18" s="859"/>
      <c r="H18" s="500" t="s">
        <v>2175</v>
      </c>
      <c r="I18" s="501"/>
      <c r="J18" s="502" t="n">
        <v>9.0991888E7</v>
      </c>
      <c r="K18" s="861"/>
      <c r="L18" s="503" t="s">
        <v>2176</v>
      </c>
    </row>
    <row r="19" spans="1:12" ht="15.75" thickBot="1">
      <c r="A19" s="862" t="s">
        <v>1897</v>
      </c>
      <c r="B19" s="496" t="s">
        <v>2041</v>
      </c>
      <c r="C19" s="497" t="s">
        <v>2579</v>
      </c>
      <c r="D19" s="498" t="n">
        <v>7693896.0</v>
      </c>
      <c r="E19" s="863" t="s">
        <v>2086</v>
      </c>
      <c r="F19" s="499" t="s">
        <v>2163</v>
      </c>
      <c r="G19" s="862" t="s">
        <v>1897</v>
      </c>
      <c r="H19" s="496" t="s">
        <v>2041</v>
      </c>
      <c r="I19" s="497" t="s">
        <v>2579</v>
      </c>
      <c r="J19" s="498" t="n">
        <v>7707752.0</v>
      </c>
      <c r="K19" s="863" t="s">
        <v>2086</v>
      </c>
      <c r="L19" s="499" t="s">
        <v>2163</v>
      </c>
    </row>
    <row r="20" spans="1:12" ht="15.75" thickBot="1">
      <c r="A20" s="858"/>
      <c r="B20" s="496" t="s">
        <v>2043</v>
      </c>
      <c r="C20" s="497" t="s">
        <v>2595</v>
      </c>
      <c r="D20" s="498" t="n">
        <v>6.6002896E7</v>
      </c>
      <c r="E20" s="860"/>
      <c r="F20" s="499" t="s">
        <v>2164</v>
      </c>
      <c r="G20" s="858"/>
      <c r="H20" s="496" t="s">
        <v>2043</v>
      </c>
      <c r="I20" s="497" t="s">
        <v>2595</v>
      </c>
      <c r="J20" s="498" t="n">
        <v>4.0419874E7</v>
      </c>
      <c r="K20" s="860"/>
      <c r="L20" s="499" t="s">
        <v>2164</v>
      </c>
    </row>
    <row r="21" spans="1:12" ht="15.75" thickBot="1">
      <c r="A21" s="858"/>
      <c r="B21" s="496" t="s">
        <v>2045</v>
      </c>
      <c r="C21" s="497" t="s">
        <v>2577</v>
      </c>
      <c r="D21" s="498" t="n">
        <v>2.851417E7</v>
      </c>
      <c r="E21" s="860"/>
      <c r="F21" s="499" t="s">
        <v>2165</v>
      </c>
      <c r="G21" s="858"/>
      <c r="H21" s="496" t="s">
        <v>2045</v>
      </c>
      <c r="I21" s="497" t="s">
        <v>2577</v>
      </c>
      <c r="J21" s="498" t="n">
        <v>3.9400882E7</v>
      </c>
      <c r="K21" s="860"/>
      <c r="L21" s="499" t="s">
        <v>2165</v>
      </c>
    </row>
    <row r="22" spans="1:12" ht="15.75" thickBot="1">
      <c r="A22" s="858"/>
      <c r="B22" s="496" t="s">
        <v>2047</v>
      </c>
      <c r="C22" s="497" t="s">
        <v>2568</v>
      </c>
      <c r="D22" s="498" t="n">
        <v>1.8400376E7</v>
      </c>
      <c r="E22" s="860"/>
      <c r="F22" s="499" t="s">
        <v>2166</v>
      </c>
      <c r="G22" s="858"/>
      <c r="H22" s="496" t="s">
        <v>2047</v>
      </c>
      <c r="I22" s="497" t="s">
        <v>2568</v>
      </c>
      <c r="J22" s="498" t="n">
        <v>2.0545607E7</v>
      </c>
      <c r="K22" s="860"/>
      <c r="L22" s="499" t="s">
        <v>2166</v>
      </c>
    </row>
    <row r="23" spans="1:12" ht="15.75" thickBot="1">
      <c r="A23" s="858"/>
      <c r="B23" s="496" t="s">
        <v>2049</v>
      </c>
      <c r="C23" s="497" t="s">
        <v>2587</v>
      </c>
      <c r="D23" s="498" t="n">
        <v>6762989.0</v>
      </c>
      <c r="E23" s="860"/>
      <c r="F23" s="499" t="s">
        <v>2167</v>
      </c>
      <c r="G23" s="858"/>
      <c r="H23" s="496" t="s">
        <v>2049</v>
      </c>
      <c r="I23" s="497" t="s">
        <v>2587</v>
      </c>
      <c r="J23" s="498" t="n">
        <v>8155571.0</v>
      </c>
      <c r="K23" s="860"/>
      <c r="L23" s="499" t="s">
        <v>2167</v>
      </c>
    </row>
    <row r="24" spans="1:12" ht="15.75" thickBot="1">
      <c r="A24" s="858"/>
      <c r="B24" s="496" t="s">
        <v>2051</v>
      </c>
      <c r="C24" s="497" t="s">
        <v>2573</v>
      </c>
      <c r="D24" s="498" t="n">
        <v>5337141.0</v>
      </c>
      <c r="E24" s="860"/>
      <c r="F24" s="499" t="s">
        <v>2168</v>
      </c>
      <c r="G24" s="858"/>
      <c r="H24" s="496" t="s">
        <v>2051</v>
      </c>
      <c r="I24" s="497" t="s">
        <v>2573</v>
      </c>
      <c r="J24" s="498" t="n">
        <v>4112703.0</v>
      </c>
      <c r="K24" s="860"/>
      <c r="L24" s="499" t="s">
        <v>2168</v>
      </c>
    </row>
    <row r="25" spans="1:12" ht="15.75" thickBot="1">
      <c r="A25" s="858"/>
      <c r="B25" s="496" t="s">
        <v>2053</v>
      </c>
      <c r="C25" s="497" t="s">
        <v>2555</v>
      </c>
      <c r="D25" s="498" t="n">
        <v>2083545.0</v>
      </c>
      <c r="E25" s="860"/>
      <c r="F25" s="499" t="s">
        <v>2169</v>
      </c>
      <c r="G25" s="858"/>
      <c r="H25" s="496" t="s">
        <v>2053</v>
      </c>
      <c r="I25" s="497" t="s">
        <v>2555</v>
      </c>
      <c r="J25" s="498" t="n">
        <v>736734.0</v>
      </c>
      <c r="K25" s="860"/>
      <c r="L25" s="499" t="s">
        <v>2169</v>
      </c>
    </row>
    <row r="26" spans="1:12" ht="15.75" thickBot="1">
      <c r="A26" s="858"/>
      <c r="B26" s="496" t="s">
        <v>2055</v>
      </c>
      <c r="C26" s="497" t="s">
        <v>2574</v>
      </c>
      <c r="D26" s="498" t="n">
        <v>3300731.0</v>
      </c>
      <c r="E26" s="860"/>
      <c r="F26" s="499" t="s">
        <v>2170</v>
      </c>
      <c r="G26" s="858"/>
      <c r="H26" s="496" t="s">
        <v>2055</v>
      </c>
      <c r="I26" s="497" t="s">
        <v>2574</v>
      </c>
      <c r="J26" s="498" t="n">
        <v>7019452.0</v>
      </c>
      <c r="K26" s="860"/>
      <c r="L26" s="499" t="s">
        <v>2170</v>
      </c>
    </row>
    <row r="27" spans="1:12" ht="15.75" thickBot="1">
      <c r="A27" s="858"/>
      <c r="B27" s="496" t="s">
        <v>2057</v>
      </c>
      <c r="C27" s="497" t="s">
        <v>2553</v>
      </c>
      <c r="D27" s="498" t="n">
        <v>1844045.0</v>
      </c>
      <c r="E27" s="860"/>
      <c r="F27" s="499" t="s">
        <v>2171</v>
      </c>
      <c r="G27" s="858"/>
      <c r="H27" s="496" t="s">
        <v>2057</v>
      </c>
      <c r="I27" s="497" t="s">
        <v>2553</v>
      </c>
      <c r="J27" s="498" t="n">
        <v>1339246.0</v>
      </c>
      <c r="K27" s="860"/>
      <c r="L27" s="499" t="s">
        <v>2171</v>
      </c>
    </row>
    <row r="28" spans="1:12" ht="15.75" thickBot="1">
      <c r="A28" s="858"/>
      <c r="B28" s="496" t="s">
        <v>2059</v>
      </c>
      <c r="C28" s="497" t="s">
        <v>2558</v>
      </c>
      <c r="D28" s="498" t="n">
        <v>4440024.0</v>
      </c>
      <c r="E28" s="860"/>
      <c r="F28" s="499" t="s">
        <v>2172</v>
      </c>
      <c r="G28" s="858"/>
      <c r="H28" s="496" t="s">
        <v>2059</v>
      </c>
      <c r="I28" s="497" t="s">
        <v>2558</v>
      </c>
      <c r="J28" s="498" t="n">
        <v>652.0</v>
      </c>
      <c r="K28" s="860"/>
      <c r="L28" s="499" t="s">
        <v>2172</v>
      </c>
    </row>
    <row r="29" spans="1:12" ht="15.75" thickBot="1">
      <c r="A29" s="858"/>
      <c r="B29" s="496" t="s">
        <v>2173</v>
      </c>
      <c r="C29" s="497" t="s">
        <v>2562</v>
      </c>
      <c r="D29" s="498" t="n">
        <v>3.5757535E7</v>
      </c>
      <c r="E29" s="860"/>
      <c r="F29" s="499" t="s">
        <v>2174</v>
      </c>
      <c r="G29" s="858"/>
      <c r="H29" s="496" t="s">
        <v>2173</v>
      </c>
      <c r="I29" s="497" t="s">
        <v>2562</v>
      </c>
      <c r="J29" s="498" t="n">
        <v>1.6967127E7</v>
      </c>
      <c r="K29" s="860"/>
      <c r="L29" s="499" t="s">
        <v>2174</v>
      </c>
    </row>
    <row r="30" spans="1:12" ht="15.75" thickBot="1">
      <c r="A30" s="859"/>
      <c r="B30" s="500" t="s">
        <v>2175</v>
      </c>
      <c r="C30" s="501"/>
      <c r="D30" s="502" t="n">
        <v>1.80137348E8</v>
      </c>
      <c r="E30" s="861"/>
      <c r="F30" s="503" t="s">
        <v>2176</v>
      </c>
      <c r="G30" s="859"/>
      <c r="H30" s="500" t="s">
        <v>2175</v>
      </c>
      <c r="I30" s="501"/>
      <c r="J30" s="502" t="n">
        <v>1.464056E8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2584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1.349037618E9</v>
      </c>
      <c r="C7" s="550" t="n">
        <v>1.176608149E9</v>
      </c>
      <c r="D7" s="551" t="s">
        <v>2404</v>
      </c>
    </row>
    <row r="8" spans="1:4" ht="15.75" thickBot="1">
      <c r="A8" s="549" t="s">
        <v>2405</v>
      </c>
      <c r="B8" s="548"/>
      <c r="C8" s="548"/>
      <c r="D8" s="551" t="s">
        <v>2406</v>
      </c>
    </row>
    <row r="9" spans="1:4" ht="15.75" thickBot="1">
      <c r="A9" s="547" t="s">
        <v>2407</v>
      </c>
      <c r="B9" s="552" t="n">
        <v>1.349037618E9</v>
      </c>
      <c r="C9" s="552" t="n">
        <v>1.176608149E9</v>
      </c>
      <c r="D9" s="546" t="s">
        <v>2408</v>
      </c>
    </row>
    <row r="10" spans="1:4" ht="15.75" thickBot="1">
      <c r="A10" s="549" t="s">
        <v>2409</v>
      </c>
      <c r="B10" s="550"/>
      <c r="C10" s="550" t="n">
        <v>3.3658621E7</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t="n">
        <v>9104755.0</v>
      </c>
      <c r="C14" s="550" t="n">
        <v>8338242.0</v>
      </c>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4.9601175E7</v>
      </c>
      <c r="C19" s="550" t="n">
        <v>4.2190358E7</v>
      </c>
      <c r="D19" s="551" t="s">
        <v>2428</v>
      </c>
    </row>
    <row r="20" spans="1:4" ht="15.75" thickBot="1">
      <c r="A20" s="549" t="s">
        <v>2429</v>
      </c>
      <c r="B20" s="550" t="n">
        <v>5317453.0</v>
      </c>
      <c r="C20" s="550" t="n">
        <v>4809577.0</v>
      </c>
      <c r="D20" s="551" t="s">
        <v>2430</v>
      </c>
    </row>
    <row r="21" spans="1:4" ht="15.75" thickBot="1">
      <c r="A21" s="549" t="s">
        <v>2431</v>
      </c>
      <c r="B21" s="550" t="n">
        <v>8.7874744E7</v>
      </c>
      <c r="C21" s="550" t="n">
        <v>8.1017353E7</v>
      </c>
      <c r="D21" s="551" t="s">
        <v>2432</v>
      </c>
    </row>
    <row r="22" spans="1:4" ht="15.75" thickBot="1">
      <c r="A22" s="549" t="s">
        <v>2433</v>
      </c>
      <c r="B22" s="550" t="n">
        <v>1.5087464E7</v>
      </c>
      <c r="C22" s="550" t="n">
        <v>1.5632216E7</v>
      </c>
      <c r="D22" s="551" t="s">
        <v>2434</v>
      </c>
    </row>
    <row r="23" spans="1:4" ht="15.75" thickBot="1">
      <c r="A23" s="549" t="s">
        <v>2435</v>
      </c>
      <c r="B23" s="550" t="n">
        <v>7.1552718E7</v>
      </c>
      <c r="C23" s="550" t="n">
        <v>3.9513127E7</v>
      </c>
      <c r="D23" s="551" t="s">
        <v>2436</v>
      </c>
    </row>
    <row r="24" spans="1:4" ht="15.75" thickBot="1">
      <c r="A24" s="549" t="s">
        <v>2437</v>
      </c>
      <c r="B24" s="550"/>
      <c r="C24" s="550"/>
      <c r="D24" s="551" t="s">
        <v>2438</v>
      </c>
    </row>
    <row r="25" spans="1:4" ht="15.75" thickBot="1">
      <c r="A25" s="549" t="s">
        <v>2439</v>
      </c>
      <c r="B25" s="550" t="n">
        <v>6178727.0</v>
      </c>
      <c r="C25" s="550" t="n">
        <v>4443502.0</v>
      </c>
      <c r="D25" s="551" t="s">
        <v>2440</v>
      </c>
    </row>
    <row r="26" spans="1:4" ht="15.75" thickBot="1">
      <c r="A26" s="549" t="s">
        <v>2441</v>
      </c>
      <c r="B26" s="550" t="n">
        <v>1.2694839E7</v>
      </c>
      <c r="C26" s="550" t="n">
        <v>1.5085227E7</v>
      </c>
      <c r="D26" s="551" t="s">
        <v>2442</v>
      </c>
    </row>
    <row r="27" spans="1:4" ht="15.75" thickBot="1">
      <c r="A27" s="549" t="s">
        <v>2443</v>
      </c>
      <c r="B27" s="550" t="n">
        <v>1.1725937E7</v>
      </c>
      <c r="C27" s="550" t="n">
        <v>1.0472109E7</v>
      </c>
      <c r="D27" s="551" t="s">
        <v>2444</v>
      </c>
    </row>
    <row r="28" spans="1:4" ht="15.75" thickBot="1">
      <c r="A28" s="547" t="s">
        <v>2445</v>
      </c>
      <c r="B28" s="552" t="n">
        <v>1.61817543E9</v>
      </c>
      <c r="C28" s="552" t="n">
        <v>1.431768481E9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1.61817543E9</v>
      </c>
      <c r="C31" s="552" t="n">
        <v>1.431768481E9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1.61817543E9</v>
      </c>
      <c r="C39" s="552" t="n">
        <v>1.431768481E9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t="n">
        <v>0.0</v>
      </c>
      <c r="J20" s="567" t="n">
        <v>0.0</v>
      </c>
      <c r="K20" s="887" t="s">
        <v>2477</v>
      </c>
      <c r="L20" s="568" t="s">
        <v>2070</v>
      </c>
    </row>
    <row r="21" spans="1:12" ht="15.75" thickBot="1">
      <c r="A21" s="885"/>
      <c r="B21" s="566" t="s">
        <v>2072</v>
      </c>
      <c r="C21" s="567"/>
      <c r="D21" s="567"/>
      <c r="E21" s="888"/>
      <c r="F21" s="568" t="s">
        <v>2072</v>
      </c>
      <c r="G21" s="885"/>
      <c r="H21" s="566" t="s">
        <v>2072</v>
      </c>
      <c r="I21" s="567" t="n">
        <v>0.0</v>
      </c>
      <c r="J21" s="567" t="n">
        <v>0.0</v>
      </c>
      <c r="K21" s="888"/>
      <c r="L21" s="568" t="s">
        <v>2072</v>
      </c>
    </row>
    <row r="22" spans="1:12" ht="15.75" thickBot="1">
      <c r="A22" s="885"/>
      <c r="B22" s="566" t="s">
        <v>2073</v>
      </c>
      <c r="C22" s="567"/>
      <c r="D22" s="567"/>
      <c r="E22" s="888"/>
      <c r="F22" s="568" t="s">
        <v>2073</v>
      </c>
      <c r="G22" s="885"/>
      <c r="H22" s="566" t="s">
        <v>2073</v>
      </c>
      <c r="I22" s="567" t="n">
        <v>0.0</v>
      </c>
      <c r="J22" s="567" t="n">
        <v>0.0</v>
      </c>
      <c r="K22" s="888"/>
      <c r="L22" s="568" t="s">
        <v>2073</v>
      </c>
    </row>
    <row r="23" spans="1:12" ht="15.75" thickBot="1">
      <c r="A23" s="885"/>
      <c r="B23" s="566" t="s">
        <v>2074</v>
      </c>
      <c r="C23" s="567"/>
      <c r="D23" s="567"/>
      <c r="E23" s="888"/>
      <c r="F23" s="568" t="s">
        <v>2074</v>
      </c>
      <c r="G23" s="885"/>
      <c r="H23" s="566" t="s">
        <v>2074</v>
      </c>
      <c r="I23" s="567" t="n">
        <v>0.0</v>
      </c>
      <c r="J23" s="567" t="n">
        <v>0.0</v>
      </c>
      <c r="K23" s="888"/>
      <c r="L23" s="568" t="s">
        <v>2074</v>
      </c>
    </row>
    <row r="24" spans="1:12" ht="15.75" thickBot="1">
      <c r="A24" s="885"/>
      <c r="B24" s="566" t="s">
        <v>2075</v>
      </c>
      <c r="C24" s="567"/>
      <c r="D24" s="567"/>
      <c r="E24" s="888"/>
      <c r="F24" s="568" t="s">
        <v>2075</v>
      </c>
      <c r="G24" s="885"/>
      <c r="H24" s="566" t="s">
        <v>2075</v>
      </c>
      <c r="I24" s="567" t="n">
        <v>0.0</v>
      </c>
      <c r="J24" s="567" t="n">
        <v>0.0</v>
      </c>
      <c r="K24" s="888"/>
      <c r="L24" s="568" t="s">
        <v>2075</v>
      </c>
    </row>
    <row r="25" spans="1:12" ht="15.75" thickBot="1">
      <c r="A25" s="885"/>
      <c r="B25" s="566" t="s">
        <v>2076</v>
      </c>
      <c r="C25" s="567"/>
      <c r="D25" s="567"/>
      <c r="E25" s="888"/>
      <c r="F25" s="568" t="s">
        <v>2076</v>
      </c>
      <c r="G25" s="885"/>
      <c r="H25" s="566" t="s">
        <v>2076</v>
      </c>
      <c r="I25" s="567" t="n">
        <v>0.0</v>
      </c>
      <c r="J25" s="567" t="n">
        <v>0.0</v>
      </c>
      <c r="K25" s="888"/>
      <c r="L25" s="568" t="s">
        <v>2076</v>
      </c>
    </row>
    <row r="26" spans="1:12" ht="15.75" thickBot="1">
      <c r="A26" s="885"/>
      <c r="B26" s="566" t="s">
        <v>2077</v>
      </c>
      <c r="C26" s="567"/>
      <c r="D26" s="567"/>
      <c r="E26" s="888"/>
      <c r="F26" s="568" t="s">
        <v>2077</v>
      </c>
      <c r="G26" s="885"/>
      <c r="H26" s="566" t="s">
        <v>2077</v>
      </c>
      <c r="I26" s="567" t="n">
        <v>0.0</v>
      </c>
      <c r="J26" s="567" t="n">
        <v>0.0</v>
      </c>
      <c r="K26" s="888"/>
      <c r="L26" s="568" t="s">
        <v>2077</v>
      </c>
    </row>
    <row r="27" spans="1:12" ht="15.75" thickBot="1">
      <c r="A27" s="885"/>
      <c r="B27" s="566" t="s">
        <v>2078</v>
      </c>
      <c r="C27" s="567"/>
      <c r="D27" s="567"/>
      <c r="E27" s="888"/>
      <c r="F27" s="568" t="s">
        <v>2078</v>
      </c>
      <c r="G27" s="885"/>
      <c r="H27" s="566" t="s">
        <v>2078</v>
      </c>
      <c r="I27" s="567" t="n">
        <v>0.0</v>
      </c>
      <c r="J27" s="567" t="n">
        <v>0.0</v>
      </c>
      <c r="K27" s="888"/>
      <c r="L27" s="568" t="s">
        <v>2078</v>
      </c>
    </row>
    <row r="28" spans="1:12" ht="15.75" thickBot="1">
      <c r="A28" s="885"/>
      <c r="B28" s="566" t="s">
        <v>2079</v>
      </c>
      <c r="C28" s="567"/>
      <c r="D28" s="567"/>
      <c r="E28" s="888"/>
      <c r="F28" s="568" t="s">
        <v>2079</v>
      </c>
      <c r="G28" s="885"/>
      <c r="H28" s="566" t="s">
        <v>2079</v>
      </c>
      <c r="I28" s="567" t="n">
        <v>0.0</v>
      </c>
      <c r="J28" s="567" t="n">
        <v>0.0</v>
      </c>
      <c r="K28" s="888"/>
      <c r="L28" s="568" t="s">
        <v>2079</v>
      </c>
    </row>
    <row r="29" spans="1:12" ht="15.75" thickBot="1">
      <c r="A29" s="885"/>
      <c r="B29" s="566" t="s">
        <v>2080</v>
      </c>
      <c r="C29" s="567"/>
      <c r="D29" s="567"/>
      <c r="E29" s="888"/>
      <c r="F29" s="568" t="s">
        <v>2080</v>
      </c>
      <c r="G29" s="885"/>
      <c r="H29" s="566" t="s">
        <v>2080</v>
      </c>
      <c r="I29" s="567" t="n">
        <v>0.0</v>
      </c>
      <c r="J29" s="567" t="n">
        <v>0.0</v>
      </c>
      <c r="K29" s="888"/>
      <c r="L29" s="568" t="s">
        <v>2080</v>
      </c>
    </row>
    <row r="30" spans="1:12" ht="15.75" thickBot="1">
      <c r="A30" s="885"/>
      <c r="B30" s="566" t="s">
        <v>2081</v>
      </c>
      <c r="C30" s="567" t="n">
        <v>1.41960552E8</v>
      </c>
      <c r="D30" s="567" t="n">
        <v>1.41960552E8</v>
      </c>
      <c r="E30" s="888"/>
      <c r="F30" s="568" t="s">
        <v>2081</v>
      </c>
      <c r="G30" s="885"/>
      <c r="H30" s="566" t="s">
        <v>2081</v>
      </c>
      <c r="I30" s="567" t="n">
        <v>1.4533625E8</v>
      </c>
      <c r="J30" s="567" t="n">
        <v>1.4533625E8</v>
      </c>
      <c r="K30" s="888"/>
      <c r="L30" s="568" t="s">
        <v>2081</v>
      </c>
    </row>
    <row r="31" spans="1:12" ht="26.25" thickBot="1">
      <c r="A31" s="885"/>
      <c r="B31" s="566" t="s">
        <v>2082</v>
      </c>
      <c r="C31" s="567"/>
      <c r="D31" s="567"/>
      <c r="E31" s="888"/>
      <c r="F31" s="568" t="s">
        <v>2083</v>
      </c>
      <c r="G31" s="885"/>
      <c r="H31" s="566" t="s">
        <v>2082</v>
      </c>
      <c r="I31" s="567" t="n">
        <v>0.0</v>
      </c>
      <c r="J31" s="567" t="n">
        <v>0.0</v>
      </c>
      <c r="K31" s="888"/>
      <c r="L31" s="568" t="s">
        <v>2083</v>
      </c>
    </row>
    <row r="32" spans="1:12" ht="15.75" thickBot="1">
      <c r="A32" s="886"/>
      <c r="B32" s="569" t="s">
        <v>2084</v>
      </c>
      <c r="C32" s="570"/>
      <c r="D32" s="571" t="n">
        <v>1.41960552E8</v>
      </c>
      <c r="E32" s="889"/>
      <c r="F32" s="572" t="s">
        <v>2085</v>
      </c>
      <c r="G32" s="886"/>
      <c r="H32" s="569" t="s">
        <v>2084</v>
      </c>
      <c r="I32" s="570"/>
      <c r="J32" s="571" t="n">
        <v>1.4533625E8</v>
      </c>
      <c r="K32" s="889"/>
      <c r="L32" s="572" t="s">
        <v>2085</v>
      </c>
    </row>
    <row r="33" spans="1:12" ht="15.75" thickBot="1">
      <c r="A33" s="884" t="s">
        <v>2478</v>
      </c>
      <c r="B33" s="566" t="s">
        <v>2070</v>
      </c>
      <c r="C33" s="567"/>
      <c r="D33" s="567"/>
      <c r="E33" s="887" t="s">
        <v>2478</v>
      </c>
      <c r="F33" s="568" t="s">
        <v>2070</v>
      </c>
      <c r="G33" s="884" t="s">
        <v>2478</v>
      </c>
      <c r="H33" s="566" t="s">
        <v>2070</v>
      </c>
      <c r="I33" s="567" t="n">
        <v>0.0</v>
      </c>
      <c r="J33" s="567" t="n">
        <v>0.0</v>
      </c>
      <c r="K33" s="887" t="s">
        <v>2478</v>
      </c>
      <c r="L33" s="568" t="s">
        <v>2070</v>
      </c>
    </row>
    <row r="34" spans="1:12" ht="15.75" thickBot="1">
      <c r="A34" s="885"/>
      <c r="B34" s="566" t="s">
        <v>2072</v>
      </c>
      <c r="C34" s="567"/>
      <c r="D34" s="567"/>
      <c r="E34" s="888"/>
      <c r="F34" s="568" t="s">
        <v>2072</v>
      </c>
      <c r="G34" s="885"/>
      <c r="H34" s="566" t="s">
        <v>2072</v>
      </c>
      <c r="I34" s="567" t="n">
        <v>0.0</v>
      </c>
      <c r="J34" s="567" t="n">
        <v>0.0</v>
      </c>
      <c r="K34" s="888"/>
      <c r="L34" s="568" t="s">
        <v>2072</v>
      </c>
    </row>
    <row r="35" spans="1:12" ht="15.75" thickBot="1">
      <c r="A35" s="885"/>
      <c r="B35" s="566" t="s">
        <v>2073</v>
      </c>
      <c r="C35" s="567"/>
      <c r="D35" s="567"/>
      <c r="E35" s="888"/>
      <c r="F35" s="568" t="s">
        <v>2073</v>
      </c>
      <c r="G35" s="885"/>
      <c r="H35" s="566" t="s">
        <v>2073</v>
      </c>
      <c r="I35" s="567" t="n">
        <v>0.0</v>
      </c>
      <c r="J35" s="567" t="n">
        <v>0.0</v>
      </c>
      <c r="K35" s="888"/>
      <c r="L35" s="568" t="s">
        <v>2073</v>
      </c>
    </row>
    <row r="36" spans="1:12" ht="15.75" thickBot="1">
      <c r="A36" s="885"/>
      <c r="B36" s="566" t="s">
        <v>2074</v>
      </c>
      <c r="C36" s="567"/>
      <c r="D36" s="567"/>
      <c r="E36" s="888"/>
      <c r="F36" s="568" t="s">
        <v>2074</v>
      </c>
      <c r="G36" s="885"/>
      <c r="H36" s="566" t="s">
        <v>2074</v>
      </c>
      <c r="I36" s="567" t="n">
        <v>0.0</v>
      </c>
      <c r="J36" s="567" t="n">
        <v>0.0</v>
      </c>
      <c r="K36" s="888"/>
      <c r="L36" s="568" t="s">
        <v>2074</v>
      </c>
    </row>
    <row r="37" spans="1:12" ht="15.75" thickBot="1">
      <c r="A37" s="885"/>
      <c r="B37" s="566" t="s">
        <v>2075</v>
      </c>
      <c r="C37" s="567"/>
      <c r="D37" s="567"/>
      <c r="E37" s="888"/>
      <c r="F37" s="568" t="s">
        <v>2075</v>
      </c>
      <c r="G37" s="885"/>
      <c r="H37" s="566" t="s">
        <v>2075</v>
      </c>
      <c r="I37" s="567" t="n">
        <v>0.0</v>
      </c>
      <c r="J37" s="567" t="n">
        <v>0.0</v>
      </c>
      <c r="K37" s="888"/>
      <c r="L37" s="568" t="s">
        <v>2075</v>
      </c>
    </row>
    <row r="38" spans="1:12" ht="15.75" thickBot="1">
      <c r="A38" s="885"/>
      <c r="B38" s="566" t="s">
        <v>2076</v>
      </c>
      <c r="C38" s="567"/>
      <c r="D38" s="567"/>
      <c r="E38" s="888"/>
      <c r="F38" s="568" t="s">
        <v>2076</v>
      </c>
      <c r="G38" s="885"/>
      <c r="H38" s="566" t="s">
        <v>2076</v>
      </c>
      <c r="I38" s="567" t="n">
        <v>0.0</v>
      </c>
      <c r="J38" s="567" t="n">
        <v>0.0</v>
      </c>
      <c r="K38" s="888"/>
      <c r="L38" s="568" t="s">
        <v>2076</v>
      </c>
    </row>
    <row r="39" spans="1:12" ht="15.75" thickBot="1">
      <c r="A39" s="885"/>
      <c r="B39" s="566" t="s">
        <v>2077</v>
      </c>
      <c r="C39" s="567"/>
      <c r="D39" s="567"/>
      <c r="E39" s="888"/>
      <c r="F39" s="568" t="s">
        <v>2077</v>
      </c>
      <c r="G39" s="885"/>
      <c r="H39" s="566" t="s">
        <v>2077</v>
      </c>
      <c r="I39" s="567" t="n">
        <v>0.0</v>
      </c>
      <c r="J39" s="567" t="n">
        <v>0.0</v>
      </c>
      <c r="K39" s="888"/>
      <c r="L39" s="568" t="s">
        <v>2077</v>
      </c>
    </row>
    <row r="40" spans="1:12" ht="15.75" thickBot="1">
      <c r="A40" s="885"/>
      <c r="B40" s="566" t="s">
        <v>2078</v>
      </c>
      <c r="C40" s="567"/>
      <c r="D40" s="567"/>
      <c r="E40" s="888"/>
      <c r="F40" s="568" t="s">
        <v>2078</v>
      </c>
      <c r="G40" s="885"/>
      <c r="H40" s="566" t="s">
        <v>2078</v>
      </c>
      <c r="I40" s="567" t="n">
        <v>0.0</v>
      </c>
      <c r="J40" s="567" t="n">
        <v>0.0</v>
      </c>
      <c r="K40" s="888"/>
      <c r="L40" s="568" t="s">
        <v>2078</v>
      </c>
    </row>
    <row r="41" spans="1:12" ht="15.75" thickBot="1">
      <c r="A41" s="885"/>
      <c r="B41" s="566" t="s">
        <v>2079</v>
      </c>
      <c r="C41" s="567"/>
      <c r="D41" s="567"/>
      <c r="E41" s="888"/>
      <c r="F41" s="568" t="s">
        <v>2079</v>
      </c>
      <c r="G41" s="885"/>
      <c r="H41" s="566" t="s">
        <v>2079</v>
      </c>
      <c r="I41" s="567" t="n">
        <v>0.0</v>
      </c>
      <c r="J41" s="567" t="n">
        <v>0.0</v>
      </c>
      <c r="K41" s="888"/>
      <c r="L41" s="568" t="s">
        <v>2079</v>
      </c>
    </row>
    <row r="42" spans="1:12" ht="15.75" thickBot="1">
      <c r="A42" s="885"/>
      <c r="B42" s="566" t="s">
        <v>2080</v>
      </c>
      <c r="C42" s="567"/>
      <c r="D42" s="567"/>
      <c r="E42" s="888"/>
      <c r="F42" s="568" t="s">
        <v>2080</v>
      </c>
      <c r="G42" s="885"/>
      <c r="H42" s="566" t="s">
        <v>2080</v>
      </c>
      <c r="I42" s="567" t="n">
        <v>0.0</v>
      </c>
      <c r="J42" s="567" t="n">
        <v>0.0</v>
      </c>
      <c r="K42" s="888"/>
      <c r="L42" s="568" t="s">
        <v>2080</v>
      </c>
    </row>
    <row r="43" spans="1:12" ht="15.75" thickBot="1">
      <c r="A43" s="885"/>
      <c r="B43" s="566" t="s">
        <v>2081</v>
      </c>
      <c r="C43" s="567" t="n">
        <v>1.41960552E8</v>
      </c>
      <c r="D43" s="567" t="n">
        <v>1.41960552E8</v>
      </c>
      <c r="E43" s="888"/>
      <c r="F43" s="568" t="s">
        <v>2081</v>
      </c>
      <c r="G43" s="885"/>
      <c r="H43" s="566" t="s">
        <v>2081</v>
      </c>
      <c r="I43" s="567" t="n">
        <v>1.4533625E8</v>
      </c>
      <c r="J43" s="567" t="n">
        <v>1.4533625E8</v>
      </c>
      <c r="K43" s="888"/>
      <c r="L43" s="568" t="s">
        <v>2081</v>
      </c>
    </row>
    <row r="44" spans="1:12" ht="26.25" thickBot="1">
      <c r="A44" s="885"/>
      <c r="B44" s="566" t="s">
        <v>2082</v>
      </c>
      <c r="C44" s="567"/>
      <c r="D44" s="567"/>
      <c r="E44" s="888"/>
      <c r="F44" s="568" t="s">
        <v>2083</v>
      </c>
      <c r="G44" s="885"/>
      <c r="H44" s="566" t="s">
        <v>2082</v>
      </c>
      <c r="I44" s="567" t="n">
        <v>0.0</v>
      </c>
      <c r="J44" s="567" t="n">
        <v>0.0</v>
      </c>
      <c r="K44" s="888"/>
      <c r="L44" s="568" t="s">
        <v>2083</v>
      </c>
    </row>
    <row r="45" spans="1:12" ht="15.75" thickBot="1">
      <c r="A45" s="886"/>
      <c r="B45" s="569" t="s">
        <v>2084</v>
      </c>
      <c r="C45" s="570"/>
      <c r="D45" s="571" t="n">
        <v>1.41960552E8</v>
      </c>
      <c r="E45" s="889"/>
      <c r="F45" s="572" t="s">
        <v>2085</v>
      </c>
      <c r="G45" s="886"/>
      <c r="H45" s="569" t="s">
        <v>2084</v>
      </c>
      <c r="I45" s="570"/>
      <c r="J45" s="571" t="n">
        <v>1.4533625E8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t="n">
        <v>0.0</v>
      </c>
      <c r="J228" s="567" t="n">
        <v>0.0</v>
      </c>
      <c r="K228" s="887" t="s">
        <v>2493</v>
      </c>
      <c r="L228" s="568" t="s">
        <v>2070</v>
      </c>
    </row>
    <row r="229" spans="1:12" ht="15.75" thickBot="1">
      <c r="A229" s="885"/>
      <c r="B229" s="566" t="s">
        <v>2072</v>
      </c>
      <c r="C229" s="567"/>
      <c r="D229" s="567"/>
      <c r="E229" s="888"/>
      <c r="F229" s="568" t="s">
        <v>2072</v>
      </c>
      <c r="G229" s="885"/>
      <c r="H229" s="566" t="s">
        <v>2072</v>
      </c>
      <c r="I229" s="567" t="n">
        <v>0.0</v>
      </c>
      <c r="J229" s="567" t="n">
        <v>0.0</v>
      </c>
      <c r="K229" s="888"/>
      <c r="L229" s="568" t="s">
        <v>2072</v>
      </c>
    </row>
    <row r="230" spans="1:12" ht="15.75" thickBot="1">
      <c r="A230" s="885"/>
      <c r="B230" s="566" t="s">
        <v>2073</v>
      </c>
      <c r="C230" s="567"/>
      <c r="D230" s="567"/>
      <c r="E230" s="888"/>
      <c r="F230" s="568" t="s">
        <v>2073</v>
      </c>
      <c r="G230" s="885"/>
      <c r="H230" s="566" t="s">
        <v>2073</v>
      </c>
      <c r="I230" s="567" t="n">
        <v>0.0</v>
      </c>
      <c r="J230" s="567" t="n">
        <v>0.0</v>
      </c>
      <c r="K230" s="888"/>
      <c r="L230" s="568" t="s">
        <v>2073</v>
      </c>
    </row>
    <row r="231" spans="1:12" ht="15.75" thickBot="1">
      <c r="A231" s="885"/>
      <c r="B231" s="566" t="s">
        <v>2074</v>
      </c>
      <c r="C231" s="567"/>
      <c r="D231" s="567"/>
      <c r="E231" s="888"/>
      <c r="F231" s="568" t="s">
        <v>2074</v>
      </c>
      <c r="G231" s="885"/>
      <c r="H231" s="566" t="s">
        <v>2074</v>
      </c>
      <c r="I231" s="567" t="n">
        <v>0.0</v>
      </c>
      <c r="J231" s="567" t="n">
        <v>0.0</v>
      </c>
      <c r="K231" s="888"/>
      <c r="L231" s="568" t="s">
        <v>2074</v>
      </c>
    </row>
    <row r="232" spans="1:12" ht="15.75" thickBot="1">
      <c r="A232" s="885"/>
      <c r="B232" s="566" t="s">
        <v>2075</v>
      </c>
      <c r="C232" s="567"/>
      <c r="D232" s="567"/>
      <c r="E232" s="888"/>
      <c r="F232" s="568" t="s">
        <v>2075</v>
      </c>
      <c r="G232" s="885"/>
      <c r="H232" s="566" t="s">
        <v>2075</v>
      </c>
      <c r="I232" s="567" t="n">
        <v>0.0</v>
      </c>
      <c r="J232" s="567" t="n">
        <v>0.0</v>
      </c>
      <c r="K232" s="888"/>
      <c r="L232" s="568" t="s">
        <v>2075</v>
      </c>
    </row>
    <row r="233" spans="1:12" ht="15.75" thickBot="1">
      <c r="A233" s="885"/>
      <c r="B233" s="566" t="s">
        <v>2076</v>
      </c>
      <c r="C233" s="567"/>
      <c r="D233" s="567"/>
      <c r="E233" s="888"/>
      <c r="F233" s="568" t="s">
        <v>2076</v>
      </c>
      <c r="G233" s="885"/>
      <c r="H233" s="566" t="s">
        <v>2076</v>
      </c>
      <c r="I233" s="567" t="n">
        <v>0.0</v>
      </c>
      <c r="J233" s="567" t="n">
        <v>0.0</v>
      </c>
      <c r="K233" s="888"/>
      <c r="L233" s="568" t="s">
        <v>2076</v>
      </c>
    </row>
    <row r="234" spans="1:12" ht="15.75" thickBot="1">
      <c r="A234" s="885"/>
      <c r="B234" s="566" t="s">
        <v>2077</v>
      </c>
      <c r="C234" s="567"/>
      <c r="D234" s="567"/>
      <c r="E234" s="888"/>
      <c r="F234" s="568" t="s">
        <v>2077</v>
      </c>
      <c r="G234" s="885"/>
      <c r="H234" s="566" t="s">
        <v>2077</v>
      </c>
      <c r="I234" s="567" t="n">
        <v>0.0</v>
      </c>
      <c r="J234" s="567" t="n">
        <v>0.0</v>
      </c>
      <c r="K234" s="888"/>
      <c r="L234" s="568" t="s">
        <v>2077</v>
      </c>
    </row>
    <row r="235" spans="1:12" ht="15.75" thickBot="1">
      <c r="A235" s="885"/>
      <c r="B235" s="566" t="s">
        <v>2078</v>
      </c>
      <c r="C235" s="567"/>
      <c r="D235" s="567"/>
      <c r="E235" s="888"/>
      <c r="F235" s="568" t="s">
        <v>2078</v>
      </c>
      <c r="G235" s="885"/>
      <c r="H235" s="566" t="s">
        <v>2078</v>
      </c>
      <c r="I235" s="567" t="n">
        <v>0.0</v>
      </c>
      <c r="J235" s="567" t="n">
        <v>0.0</v>
      </c>
      <c r="K235" s="888"/>
      <c r="L235" s="568" t="s">
        <v>2078</v>
      </c>
    </row>
    <row r="236" spans="1:12" ht="15.75" thickBot="1">
      <c r="A236" s="885"/>
      <c r="B236" s="566" t="s">
        <v>2079</v>
      </c>
      <c r="C236" s="567"/>
      <c r="D236" s="567"/>
      <c r="E236" s="888"/>
      <c r="F236" s="568" t="s">
        <v>2079</v>
      </c>
      <c r="G236" s="885"/>
      <c r="H236" s="566" t="s">
        <v>2079</v>
      </c>
      <c r="I236" s="567" t="n">
        <v>0.0</v>
      </c>
      <c r="J236" s="567" t="n">
        <v>0.0</v>
      </c>
      <c r="K236" s="888"/>
      <c r="L236" s="568" t="s">
        <v>2079</v>
      </c>
    </row>
    <row r="237" spans="1:12" ht="15.75" thickBot="1">
      <c r="A237" s="885"/>
      <c r="B237" s="566" t="s">
        <v>2080</v>
      </c>
      <c r="C237" s="567"/>
      <c r="D237" s="567"/>
      <c r="E237" s="888"/>
      <c r="F237" s="568" t="s">
        <v>2080</v>
      </c>
      <c r="G237" s="885"/>
      <c r="H237" s="566" t="s">
        <v>2080</v>
      </c>
      <c r="I237" s="567" t="n">
        <v>0.0</v>
      </c>
      <c r="J237" s="567" t="n">
        <v>0.0</v>
      </c>
      <c r="K237" s="888"/>
      <c r="L237" s="568" t="s">
        <v>2080</v>
      </c>
    </row>
    <row r="238" spans="1:12" ht="15.75" thickBot="1">
      <c r="A238" s="885"/>
      <c r="B238" s="566" t="s">
        <v>2081</v>
      </c>
      <c r="C238" s="567" t="n">
        <v>1.41960552E8</v>
      </c>
      <c r="D238" s="567" t="n">
        <v>1.41960552E8</v>
      </c>
      <c r="E238" s="888"/>
      <c r="F238" s="568" t="s">
        <v>2081</v>
      </c>
      <c r="G238" s="885"/>
      <c r="H238" s="566" t="s">
        <v>2081</v>
      </c>
      <c r="I238" s="567" t="n">
        <v>1.4533625E8</v>
      </c>
      <c r="J238" s="567" t="n">
        <v>1.4533625E8</v>
      </c>
      <c r="K238" s="888"/>
      <c r="L238" s="568" t="s">
        <v>2081</v>
      </c>
    </row>
    <row r="239" spans="1:12" ht="26.25" thickBot="1">
      <c r="A239" s="885"/>
      <c r="B239" s="566" t="s">
        <v>2082</v>
      </c>
      <c r="C239" s="567"/>
      <c r="D239" s="567"/>
      <c r="E239" s="888"/>
      <c r="F239" s="568" t="s">
        <v>2083</v>
      </c>
      <c r="G239" s="885"/>
      <c r="H239" s="566" t="s">
        <v>2082</v>
      </c>
      <c r="I239" s="567" t="n">
        <v>0.0</v>
      </c>
      <c r="J239" s="567" t="n">
        <v>0.0</v>
      </c>
      <c r="K239" s="888"/>
      <c r="L239" s="568" t="s">
        <v>2083</v>
      </c>
    </row>
    <row r="240" spans="1:12" ht="15.75" thickBot="1">
      <c r="A240" s="886"/>
      <c r="B240" s="569" t="s">
        <v>2084</v>
      </c>
      <c r="C240" s="570"/>
      <c r="D240" s="571" t="n">
        <v>1.41960552E8</v>
      </c>
      <c r="E240" s="889"/>
      <c r="F240" s="572" t="s">
        <v>2085</v>
      </c>
      <c r="G240" s="886"/>
      <c r="H240" s="569" t="s">
        <v>2084</v>
      </c>
      <c r="I240" s="570"/>
      <c r="J240" s="571" t="n">
        <v>1.4533625E8</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t="n">
        <v>1.98762459E8</v>
      </c>
      <c r="D287" s="567" t="n">
        <v>1.98762459E8</v>
      </c>
      <c r="E287" s="888"/>
      <c r="F287" s="568" t="s">
        <v>2078</v>
      </c>
      <c r="G287" s="885"/>
      <c r="H287" s="566" t="s">
        <v>2078</v>
      </c>
      <c r="I287" s="567" t="n">
        <v>1.8662223E8</v>
      </c>
      <c r="J287" s="567" t="n">
        <v>1.8662223E8</v>
      </c>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t="n">
        <v>5517380.0</v>
      </c>
      <c r="D290" s="567" t="n">
        <v>5517380.0</v>
      </c>
      <c r="E290" s="888"/>
      <c r="F290" s="568" t="s">
        <v>2081</v>
      </c>
      <c r="G290" s="885"/>
      <c r="H290" s="566" t="s">
        <v>2081</v>
      </c>
      <c r="I290" s="567" t="n">
        <v>8173441.0</v>
      </c>
      <c r="J290" s="567" t="n">
        <v>8173441.0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2.04279839E8</v>
      </c>
      <c r="E292" s="889"/>
      <c r="F292" s="572" t="s">
        <v>2085</v>
      </c>
      <c r="G292" s="886"/>
      <c r="H292" s="569" t="s">
        <v>2084</v>
      </c>
      <c r="I292" s="570"/>
      <c r="J292" s="571" t="n">
        <v>1.94795671E8</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1.41960552E8</v>
      </c>
      <c r="D303" s="567" t="n">
        <v>1.41960552E8</v>
      </c>
      <c r="E303" s="888"/>
      <c r="F303" s="568" t="s">
        <v>2081</v>
      </c>
      <c r="G303" s="885"/>
      <c r="H303" s="566" t="s">
        <v>2081</v>
      </c>
      <c r="I303" s="567" t="n">
        <v>1.4533625E8</v>
      </c>
      <c r="J303" s="567" t="n">
        <v>1.4533625E8</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1.41960552E8</v>
      </c>
      <c r="E305" s="889"/>
      <c r="F305" s="572" t="s">
        <v>2085</v>
      </c>
      <c r="G305" s="886"/>
      <c r="H305" s="569" t="s">
        <v>2084</v>
      </c>
      <c r="I305" s="570"/>
      <c r="J305" s="571" t="n">
        <v>1.4533625E8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7.72122047E8</v>
      </c>
      <c r="E310" s="568" t="s">
        <v>2503</v>
      </c>
      <c r="F310" s="572" t="s">
        <v>2085</v>
      </c>
      <c r="G310" s="566" t="s">
        <v>2502</v>
      </c>
      <c r="H310" s="569" t="s">
        <v>2084</v>
      </c>
      <c r="I310" s="570"/>
      <c r="J310" s="571" t="n">
        <v>7.76140671E8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7.72122047E8</v>
      </c>
      <c r="C314" s="571" t="n">
        <v>7.76140671E8</v>
      </c>
      <c r="D314" s="572" t="s">
        <v>2504</v>
      </c>
    </row>
    <row r="315" spans="1:12" ht="26.25" thickBot="1">
      <c r="A315" s="575" t="s">
        <v>2505</v>
      </c>
      <c r="B315" s="567" t="n">
        <v>0.0</v>
      </c>
      <c r="C315" s="567" t="n">
        <v>0.0</v>
      </c>
      <c r="D315" s="568" t="s">
        <v>2506</v>
      </c>
    </row>
    <row r="316" spans="1:12" ht="15.75" thickBot="1">
      <c r="A316" s="576" t="s">
        <v>2507</v>
      </c>
      <c r="B316" s="571" t="n">
        <v>7.72122047E8</v>
      </c>
      <c r="C316" s="571" t="n">
        <v>7.76140671E8</v>
      </c>
      <c r="D316" s="572" t="s">
        <v>2508</v>
      </c>
    </row>
    <row r="317" spans="1:12" ht="39" thickBot="1">
      <c r="A317" s="577" t="s">
        <v>619</v>
      </c>
      <c r="B317" s="567" t="n">
        <v>1.18556853E8</v>
      </c>
      <c r="C317" s="567" t="n">
        <v>7.2449958E7</v>
      </c>
      <c r="D317" s="568" t="s">
        <v>620</v>
      </c>
    </row>
    <row r="318" spans="1:12" ht="26.25" thickBot="1">
      <c r="A318" s="577" t="s">
        <v>679</v>
      </c>
      <c r="B318" s="567" t="n">
        <v>6.53565194E8</v>
      </c>
      <c r="C318" s="567" t="n">
        <v>7.03690713E8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2583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t="n">
        <v>0.0</v>
      </c>
      <c r="J20" s="602" t="n">
        <v>0.0</v>
      </c>
      <c r="K20" s="914" t="s">
        <v>2477</v>
      </c>
      <c r="L20" s="603" t="s">
        <v>2070</v>
      </c>
    </row>
    <row r="21" spans="1:12" ht="15.75" thickBot="1">
      <c r="A21" s="912"/>
      <c r="B21" s="601" t="s">
        <v>2072</v>
      </c>
      <c r="C21" s="602"/>
      <c r="D21" s="602"/>
      <c r="E21" s="915"/>
      <c r="F21" s="603" t="s">
        <v>2072</v>
      </c>
      <c r="G21" s="912"/>
      <c r="H21" s="601" t="s">
        <v>2072</v>
      </c>
      <c r="I21" s="602" t="n">
        <v>0.0</v>
      </c>
      <c r="J21" s="602" t="n">
        <v>0.0</v>
      </c>
      <c r="K21" s="915"/>
      <c r="L21" s="603" t="s">
        <v>2072</v>
      </c>
    </row>
    <row r="22" spans="1:12" ht="15.75" thickBot="1">
      <c r="A22" s="912"/>
      <c r="B22" s="601" t="s">
        <v>2073</v>
      </c>
      <c r="C22" s="602"/>
      <c r="D22" s="602"/>
      <c r="E22" s="915"/>
      <c r="F22" s="603" t="s">
        <v>2073</v>
      </c>
      <c r="G22" s="912"/>
      <c r="H22" s="601" t="s">
        <v>2073</v>
      </c>
      <c r="I22" s="602" t="n">
        <v>0.0</v>
      </c>
      <c r="J22" s="602" t="n">
        <v>0.0</v>
      </c>
      <c r="K22" s="915"/>
      <c r="L22" s="603" t="s">
        <v>2073</v>
      </c>
    </row>
    <row r="23" spans="1:12" ht="15.75" thickBot="1">
      <c r="A23" s="912"/>
      <c r="B23" s="601" t="s">
        <v>2074</v>
      </c>
      <c r="C23" s="602"/>
      <c r="D23" s="602"/>
      <c r="E23" s="915"/>
      <c r="F23" s="603" t="s">
        <v>2074</v>
      </c>
      <c r="G23" s="912"/>
      <c r="H23" s="601" t="s">
        <v>2074</v>
      </c>
      <c r="I23" s="602" t="n">
        <v>0.0</v>
      </c>
      <c r="J23" s="602" t="n">
        <v>0.0</v>
      </c>
      <c r="K23" s="915"/>
      <c r="L23" s="603" t="s">
        <v>2074</v>
      </c>
    </row>
    <row r="24" spans="1:12" ht="15.75" thickBot="1">
      <c r="A24" s="912"/>
      <c r="B24" s="601" t="s">
        <v>2075</v>
      </c>
      <c r="C24" s="602"/>
      <c r="D24" s="602"/>
      <c r="E24" s="915"/>
      <c r="F24" s="603" t="s">
        <v>2075</v>
      </c>
      <c r="G24" s="912"/>
      <c r="H24" s="601" t="s">
        <v>2075</v>
      </c>
      <c r="I24" s="602" t="n">
        <v>0.0</v>
      </c>
      <c r="J24" s="602" t="n">
        <v>0.0</v>
      </c>
      <c r="K24" s="915"/>
      <c r="L24" s="603" t="s">
        <v>2075</v>
      </c>
    </row>
    <row r="25" spans="1:12" ht="15.75" thickBot="1">
      <c r="A25" s="912"/>
      <c r="B25" s="601" t="s">
        <v>2076</v>
      </c>
      <c r="C25" s="602"/>
      <c r="D25" s="602"/>
      <c r="E25" s="915"/>
      <c r="F25" s="603" t="s">
        <v>2076</v>
      </c>
      <c r="G25" s="912"/>
      <c r="H25" s="601" t="s">
        <v>2076</v>
      </c>
      <c r="I25" s="602" t="n">
        <v>0.0</v>
      </c>
      <c r="J25" s="602" t="n">
        <v>0.0</v>
      </c>
      <c r="K25" s="915"/>
      <c r="L25" s="603" t="s">
        <v>2076</v>
      </c>
    </row>
    <row r="26" spans="1:12" ht="15.75" thickBot="1">
      <c r="A26" s="912"/>
      <c r="B26" s="601" t="s">
        <v>2077</v>
      </c>
      <c r="C26" s="602"/>
      <c r="D26" s="602"/>
      <c r="E26" s="915"/>
      <c r="F26" s="603" t="s">
        <v>2077</v>
      </c>
      <c r="G26" s="912"/>
      <c r="H26" s="601" t="s">
        <v>2077</v>
      </c>
      <c r="I26" s="602" t="n">
        <v>0.0</v>
      </c>
      <c r="J26" s="602" t="n">
        <v>0.0</v>
      </c>
      <c r="K26" s="915"/>
      <c r="L26" s="603" t="s">
        <v>2077</v>
      </c>
    </row>
    <row r="27" spans="1:12" ht="15.75" thickBot="1">
      <c r="A27" s="912"/>
      <c r="B27" s="601" t="s">
        <v>2078</v>
      </c>
      <c r="C27" s="602"/>
      <c r="D27" s="602"/>
      <c r="E27" s="915"/>
      <c r="F27" s="603" t="s">
        <v>2078</v>
      </c>
      <c r="G27" s="912"/>
      <c r="H27" s="601" t="s">
        <v>2078</v>
      </c>
      <c r="I27" s="602" t="n">
        <v>0.0</v>
      </c>
      <c r="J27" s="602" t="n">
        <v>0.0</v>
      </c>
      <c r="K27" s="915"/>
      <c r="L27" s="603" t="s">
        <v>2078</v>
      </c>
    </row>
    <row r="28" spans="1:12" ht="15.75" thickBot="1">
      <c r="A28" s="912"/>
      <c r="B28" s="601" t="s">
        <v>2079</v>
      </c>
      <c r="C28" s="602"/>
      <c r="D28" s="602"/>
      <c r="E28" s="915"/>
      <c r="F28" s="603" t="s">
        <v>2079</v>
      </c>
      <c r="G28" s="912"/>
      <c r="H28" s="601" t="s">
        <v>2079</v>
      </c>
      <c r="I28" s="602" t="n">
        <v>0.0</v>
      </c>
      <c r="J28" s="602" t="n">
        <v>0.0</v>
      </c>
      <c r="K28" s="915"/>
      <c r="L28" s="603" t="s">
        <v>2079</v>
      </c>
    </row>
    <row r="29" spans="1:12" ht="15.75" thickBot="1">
      <c r="A29" s="912"/>
      <c r="B29" s="601" t="s">
        <v>2080</v>
      </c>
      <c r="C29" s="602"/>
      <c r="D29" s="602"/>
      <c r="E29" s="915"/>
      <c r="F29" s="603" t="s">
        <v>2080</v>
      </c>
      <c r="G29" s="912"/>
      <c r="H29" s="601" t="s">
        <v>2080</v>
      </c>
      <c r="I29" s="602" t="n">
        <v>0.0</v>
      </c>
      <c r="J29" s="602" t="n">
        <v>0.0</v>
      </c>
      <c r="K29" s="915"/>
      <c r="L29" s="603" t="s">
        <v>2080</v>
      </c>
    </row>
    <row r="30" spans="1:12" ht="15.75" thickBot="1">
      <c r="A30" s="912"/>
      <c r="B30" s="601" t="s">
        <v>2081</v>
      </c>
      <c r="C30" s="602"/>
      <c r="D30" s="602"/>
      <c r="E30" s="915"/>
      <c r="F30" s="603" t="s">
        <v>2081</v>
      </c>
      <c r="G30" s="912"/>
      <c r="H30" s="601" t="s">
        <v>2081</v>
      </c>
      <c r="I30" s="602" t="n">
        <v>5.0E7</v>
      </c>
      <c r="J30" s="602" t="n">
        <v>5.0E7</v>
      </c>
      <c r="K30" s="915"/>
      <c r="L30" s="603" t="s">
        <v>2081</v>
      </c>
    </row>
    <row r="31" spans="1:12" ht="26.25" thickBot="1">
      <c r="A31" s="912"/>
      <c r="B31" s="601" t="s">
        <v>2082</v>
      </c>
      <c r="C31" s="602"/>
      <c r="D31" s="602"/>
      <c r="E31" s="915"/>
      <c r="F31" s="603" t="s">
        <v>2083</v>
      </c>
      <c r="G31" s="912"/>
      <c r="H31" s="601" t="s">
        <v>2082</v>
      </c>
      <c r="I31" s="602" t="n">
        <v>0.0</v>
      </c>
      <c r="J31" s="602" t="n">
        <v>0.0</v>
      </c>
      <c r="K31" s="915"/>
      <c r="L31" s="603" t="s">
        <v>2083</v>
      </c>
    </row>
    <row r="32" spans="1:12" ht="15.75" thickBot="1">
      <c r="A32" s="913"/>
      <c r="B32" s="604" t="s">
        <v>2084</v>
      </c>
      <c r="C32" s="605"/>
      <c r="D32" s="606"/>
      <c r="E32" s="916"/>
      <c r="F32" s="607" t="s">
        <v>2085</v>
      </c>
      <c r="G32" s="913"/>
      <c r="H32" s="604" t="s">
        <v>2084</v>
      </c>
      <c r="I32" s="605"/>
      <c r="J32" s="606" t="n">
        <v>5.0E7</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t="n">
        <v>0.0</v>
      </c>
      <c r="J293" s="602" t="n">
        <v>0.0</v>
      </c>
      <c r="K293" s="914" t="s">
        <v>2501</v>
      </c>
      <c r="L293" s="603" t="s">
        <v>2070</v>
      </c>
    </row>
    <row r="294" spans="1:12" ht="15.75" thickBot="1">
      <c r="A294" s="912"/>
      <c r="B294" s="601" t="s">
        <v>2072</v>
      </c>
      <c r="C294" s="602"/>
      <c r="D294" s="602"/>
      <c r="E294" s="915"/>
      <c r="F294" s="603" t="s">
        <v>2072</v>
      </c>
      <c r="G294" s="912"/>
      <c r="H294" s="601" t="s">
        <v>2072</v>
      </c>
      <c r="I294" s="602" t="n">
        <v>0.0</v>
      </c>
      <c r="J294" s="602" t="n">
        <v>0.0</v>
      </c>
      <c r="K294" s="915"/>
      <c r="L294" s="603" t="s">
        <v>2072</v>
      </c>
    </row>
    <row r="295" spans="1:12" ht="15.75" thickBot="1">
      <c r="A295" s="912"/>
      <c r="B295" s="601" t="s">
        <v>2073</v>
      </c>
      <c r="C295" s="602"/>
      <c r="D295" s="602"/>
      <c r="E295" s="915"/>
      <c r="F295" s="603" t="s">
        <v>2073</v>
      </c>
      <c r="G295" s="912"/>
      <c r="H295" s="601" t="s">
        <v>2073</v>
      </c>
      <c r="I295" s="602" t="n">
        <v>0.0</v>
      </c>
      <c r="J295" s="602" t="n">
        <v>0.0</v>
      </c>
      <c r="K295" s="915"/>
      <c r="L295" s="603" t="s">
        <v>2073</v>
      </c>
    </row>
    <row r="296" spans="1:12" ht="15.75" thickBot="1">
      <c r="A296" s="912"/>
      <c r="B296" s="601" t="s">
        <v>2074</v>
      </c>
      <c r="C296" s="602"/>
      <c r="D296" s="602"/>
      <c r="E296" s="915"/>
      <c r="F296" s="603" t="s">
        <v>2074</v>
      </c>
      <c r="G296" s="912"/>
      <c r="H296" s="601" t="s">
        <v>2074</v>
      </c>
      <c r="I296" s="602" t="n">
        <v>0.0</v>
      </c>
      <c r="J296" s="602" t="n">
        <v>0.0</v>
      </c>
      <c r="K296" s="915"/>
      <c r="L296" s="603" t="s">
        <v>2074</v>
      </c>
    </row>
    <row r="297" spans="1:12" ht="15.75" thickBot="1">
      <c r="A297" s="912"/>
      <c r="B297" s="601" t="s">
        <v>2075</v>
      </c>
      <c r="C297" s="602"/>
      <c r="D297" s="602"/>
      <c r="E297" s="915"/>
      <c r="F297" s="603" t="s">
        <v>2075</v>
      </c>
      <c r="G297" s="912"/>
      <c r="H297" s="601" t="s">
        <v>2075</v>
      </c>
      <c r="I297" s="602" t="n">
        <v>0.0</v>
      </c>
      <c r="J297" s="602" t="n">
        <v>0.0</v>
      </c>
      <c r="K297" s="915"/>
      <c r="L297" s="603" t="s">
        <v>2075</v>
      </c>
    </row>
    <row r="298" spans="1:12" ht="15.75" thickBot="1">
      <c r="A298" s="912"/>
      <c r="B298" s="601" t="s">
        <v>2076</v>
      </c>
      <c r="C298" s="602"/>
      <c r="D298" s="602"/>
      <c r="E298" s="915"/>
      <c r="F298" s="603" t="s">
        <v>2076</v>
      </c>
      <c r="G298" s="912"/>
      <c r="H298" s="601" t="s">
        <v>2076</v>
      </c>
      <c r="I298" s="602" t="n">
        <v>0.0</v>
      </c>
      <c r="J298" s="602" t="n">
        <v>0.0</v>
      </c>
      <c r="K298" s="915"/>
      <c r="L298" s="603" t="s">
        <v>2076</v>
      </c>
    </row>
    <row r="299" spans="1:12" ht="15.75" thickBot="1">
      <c r="A299" s="912"/>
      <c r="B299" s="601" t="s">
        <v>2077</v>
      </c>
      <c r="C299" s="602"/>
      <c r="D299" s="602"/>
      <c r="E299" s="915"/>
      <c r="F299" s="603" t="s">
        <v>2077</v>
      </c>
      <c r="G299" s="912"/>
      <c r="H299" s="601" t="s">
        <v>2077</v>
      </c>
      <c r="I299" s="602" t="n">
        <v>0.0</v>
      </c>
      <c r="J299" s="602" t="n">
        <v>0.0</v>
      </c>
      <c r="K299" s="915"/>
      <c r="L299" s="603" t="s">
        <v>2077</v>
      </c>
    </row>
    <row r="300" spans="1:12" ht="15.75" thickBot="1">
      <c r="A300" s="912"/>
      <c r="B300" s="601" t="s">
        <v>2078</v>
      </c>
      <c r="C300" s="602"/>
      <c r="D300" s="602"/>
      <c r="E300" s="915"/>
      <c r="F300" s="603" t="s">
        <v>2078</v>
      </c>
      <c r="G300" s="912"/>
      <c r="H300" s="601" t="s">
        <v>2078</v>
      </c>
      <c r="I300" s="602" t="n">
        <v>0.0</v>
      </c>
      <c r="J300" s="602" t="n">
        <v>0.0</v>
      </c>
      <c r="K300" s="915"/>
      <c r="L300" s="603" t="s">
        <v>2078</v>
      </c>
    </row>
    <row r="301" spans="1:12" ht="15.75" thickBot="1">
      <c r="A301" s="912"/>
      <c r="B301" s="601" t="s">
        <v>2079</v>
      </c>
      <c r="C301" s="602"/>
      <c r="D301" s="602"/>
      <c r="E301" s="915"/>
      <c r="F301" s="603" t="s">
        <v>2079</v>
      </c>
      <c r="G301" s="912"/>
      <c r="H301" s="601" t="s">
        <v>2079</v>
      </c>
      <c r="I301" s="602" t="n">
        <v>0.0</v>
      </c>
      <c r="J301" s="602" t="n">
        <v>0.0</v>
      </c>
      <c r="K301" s="915"/>
      <c r="L301" s="603" t="s">
        <v>2079</v>
      </c>
    </row>
    <row r="302" spans="1:12" ht="15.75" thickBot="1">
      <c r="A302" s="912"/>
      <c r="B302" s="601" t="s">
        <v>2080</v>
      </c>
      <c r="C302" s="602"/>
      <c r="D302" s="602"/>
      <c r="E302" s="915"/>
      <c r="F302" s="603" t="s">
        <v>2080</v>
      </c>
      <c r="G302" s="912"/>
      <c r="H302" s="601" t="s">
        <v>2080</v>
      </c>
      <c r="I302" s="602" t="n">
        <v>0.0</v>
      </c>
      <c r="J302" s="602" t="n">
        <v>0.0</v>
      </c>
      <c r="K302" s="915"/>
      <c r="L302" s="603" t="s">
        <v>2080</v>
      </c>
    </row>
    <row r="303" spans="1:12" ht="15.75" thickBot="1">
      <c r="A303" s="912"/>
      <c r="B303" s="601" t="s">
        <v>2081</v>
      </c>
      <c r="C303" s="602" t="n">
        <v>5.0E7</v>
      </c>
      <c r="D303" s="602" t="n">
        <v>5.0E7</v>
      </c>
      <c r="E303" s="915"/>
      <c r="F303" s="603" t="s">
        <v>2081</v>
      </c>
      <c r="G303" s="912"/>
      <c r="H303" s="601" t="s">
        <v>2081</v>
      </c>
      <c r="I303" s="602" t="n">
        <v>5.0E7</v>
      </c>
      <c r="J303" s="602" t="n">
        <v>5.0E7</v>
      </c>
      <c r="K303" s="915"/>
      <c r="L303" s="603" t="s">
        <v>2081</v>
      </c>
    </row>
    <row r="304" spans="1:12" ht="26.25" thickBot="1">
      <c r="A304" s="912"/>
      <c r="B304" s="601" t="s">
        <v>2082</v>
      </c>
      <c r="C304" s="602"/>
      <c r="D304" s="602"/>
      <c r="E304" s="915"/>
      <c r="F304" s="603" t="s">
        <v>2083</v>
      </c>
      <c r="G304" s="912"/>
      <c r="H304" s="601" t="s">
        <v>2082</v>
      </c>
      <c r="I304" s="602" t="n">
        <v>0.0</v>
      </c>
      <c r="J304" s="602" t="n">
        <v>0.0</v>
      </c>
      <c r="K304" s="915"/>
      <c r="L304" s="603" t="s">
        <v>2083</v>
      </c>
    </row>
    <row r="305" spans="1:12" ht="15.75" thickBot="1">
      <c r="A305" s="913"/>
      <c r="B305" s="604" t="s">
        <v>2084</v>
      </c>
      <c r="C305" s="605"/>
      <c r="D305" s="606" t="n">
        <v>5.0E7</v>
      </c>
      <c r="E305" s="916"/>
      <c r="F305" s="607" t="s">
        <v>2085</v>
      </c>
      <c r="G305" s="913"/>
      <c r="H305" s="604" t="s">
        <v>2084</v>
      </c>
      <c r="I305" s="605"/>
      <c r="J305" s="606" t="n">
        <v>5.0E7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5.0E7</v>
      </c>
      <c r="E310" s="603" t="s">
        <v>2503</v>
      </c>
      <c r="F310" s="607" t="s">
        <v>2085</v>
      </c>
      <c r="G310" s="601" t="s">
        <v>2502</v>
      </c>
      <c r="H310" s="604" t="s">
        <v>2084</v>
      </c>
      <c r="I310" s="605"/>
      <c r="J310" s="606" t="n">
        <v>1.0E8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2596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