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ass_maker_0112_2023_0_169_1711373732650\excel-submitted\"/>
    </mc:Choice>
  </mc:AlternateContent>
  <xr:revisionPtr revIDLastSave="0" documentId="13_ncr:1_{789DEED3-A98B-4B3F-98F1-4C08E27F732C}" xr6:coauthVersionLast="36" xr6:coauthVersionMax="36" xr10:uidLastSave="{00000000-0000-0000-0000-000000000000}"/>
  <bookViews>
    <workbookView xWindow="0" yWindow="0" windowWidth="11490" windowHeight="7155" firstSheet="11" activeTab="16"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'3311000'!$B$4</definedName>
    <definedName name="rap.context.title.CurrentYearInstant.0" localSheetId="3">'3210000'!$B$4</definedName>
    <definedName name="rap.context.title.CurrentYearInstant.0">'1000000'!$B$4</definedName>
    <definedName name="rap.context.title.PriorEndYearInstant.0">'3210000'!$C$4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'3311000'!$C$4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<sst xmlns="http://schemas.openxmlformats.org/spreadsheetml/2006/main" count="2516" uniqueCount="1646">
  <si>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</si>
  <si>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</si>
  <si>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</si>
  <si>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</si>
  <si>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</si>
  <si>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</si>
  <si>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</si>
  <si>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</si>
  <si>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</si>
  <si>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</si>
  <si>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</si>
  <si>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</si>
  <si>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</si>
  <si>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</si>
  <si>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</si>
  <si>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</si>
  <si>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</si>
  <si>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</si>
  <si>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</si>
  <si>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</si>
  <si>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</si>
  <si>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</si>
  <si>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</si>
  <si>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</si>
  <si>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</si>
  <si>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</si>
  <si>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</si>
  <si>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</si>
  <si>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</si>
  <si>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</si>
  <si>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</si>
  <si>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</si>
  <si>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</si>
  <si>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</si>
  <si>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</si>
  <si>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</si>
  <si>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</si>
  <si>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</si>
  <si>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</si>
  <si>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</si>
  <si>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</si>
  <si>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</si>
  <si>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</si>
  <si>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</si>
  <si>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</si>
  <si>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</si>
  <si>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</si>
  <si>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</si>
  <si>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</si>
  <si>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</si>
  <si>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</si>
  <si>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</si>
  <si>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</si>
  <si>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</si>
  <si>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</si>
  <si>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</si>
  <si>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</si>
  <si>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</si>
  <si>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</si>
  <si>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</si>
  <si>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</si>
  <si>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</si>
  <si>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</si>
  <si>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</si>
  <si>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</si>
  <si>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</si>
  <si>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</si>
  <si>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</si>
  <si>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</si>
  <si>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</si>
  <si>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</si>
  <si>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</si>
  <si>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</si>
  <si>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</si>
  <si>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</si>
  <si>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</si>
  <si>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</si>
  <si>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</si>
  <si>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</si>
  <si>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</si>
  <si>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</si>
  <si>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</si>
  <si>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</si>
  <si>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</si>
  <si>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</si>
  <si>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</si>
  <si>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</si>
  <si>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</si>
  <si>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</si>
  <si>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</si>
  <si>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</si>
  <si>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</si>
  <si>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</si>
  <si>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</si>
  <si>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</si>
  <si>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</si>
  <si>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</si>
  <si>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</si>
  <si>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</si>
  <si>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</si>
  <si>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</si>
  <si>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</si>
  <si>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</si>
  <si>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</si>
  <si>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</si>
  <si>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</si>
  <si>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</si>
  <si>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</si>
  <si>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</si>
  <si>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</si>
  <si>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</si>
  <si>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</si>
  <si>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</si>
  <si>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</si>
  <si>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</si>
  <si>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</si>
  <si>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</si>
  <si>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</si>
  <si>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</si>
  <si>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</si>
  <si>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</si>
  <si>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</si>
  <si>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</si>
  <si>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</si>
  <si>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</si>
  <si>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</si>
  <si>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</si>
  <si>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</si>
  <si>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</si>
  <si>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</si>
  <si>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</si>
  <si>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</si>
  <si>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</si>
  <si>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</si>
  <si>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</si>
  <si>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</si>
  <si>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</si>
  <si>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</si>
  <si>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</si>
  <si>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</si>
  <si>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</si>
  <si>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</si>
  <si>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</si>
  <si>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</si>
  <si>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</si>
  <si>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</si>
  <si>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</si>
  <si>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</si>
  <si>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</si>
  <si>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</si>
  <si>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</si>
  <si>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</si>
  <si>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</si>
  <si>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</si>
  <si>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</si>
  <si>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</si>
  <si>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</si>
  <si>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</si>
  <si>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</si>
  <si>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</si>
  <si>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</si>
  <si>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</si>
  <si>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</si>
  <si>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</si>
  <si>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</si>
  <si>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</si>
  <si>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</si>
  <si>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</si>
  <si>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</si>
  <si>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</si>
  <si>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</si>
  <si>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</si>
  <si>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</si>
  <si>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</si>
  <si>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</si>
  <si>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</si>
  <si>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</si>
  <si>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</si>
  <si>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</si>
  <si>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</si>
  <si>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</si>
  <si>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</si>
  <si>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</si>
  <si>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</si>
  <si>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</si>
  <si>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</si>
  <si>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</si>
  <si>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</si>
  <si>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</si>
  <si>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</si>
  <si>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</si>
  <si>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</si>
  <si>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</si>
  <si>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</si>
  <si>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</si>
  <si>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</si>
  <si>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</si>
  <si>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</si>
  <si>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</si>
  <si>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</si>
  <si>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</si>
  <si>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</si>
  <si>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</si>
  <si>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</si>
  <si>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</si>
  <si>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</si>
  <si>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</si>
  <si>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</si>
  <si>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</si>
  <si>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</si>
  <si>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</si>
  <si>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</si>
  <si>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</si>
  <si>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</si>
  <si>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</si>
  <si>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</si>
  <si>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</si>
  <si>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</si>
  <si>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</si>
  <si>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</si>
  <si>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</si>
  <si>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</si>
  <si>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</si>
  <si>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</si>
  <si>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</si>
  <si>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</si>
  <si>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</si>
  <si>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</si>
  <si>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</si>
  <si>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</si>
  <si>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</si>
  <si>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</si>
  <si>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</si>
  <si>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</si>
  <si>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</si>
  <si>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</si>
  <si>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</si>
  <si>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</si>
  <si>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</si>
  <si>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</si>
  <si>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</si>
  <si>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</si>
  <si>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</si>
  <si>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</si>
  <si>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</si>
  <si>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</si>
  <si>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</si>
  <si>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</si>
  <si>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</si>
  <si>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</si>
  <si>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</si>
  <si>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</si>
  <si>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</si>
  <si>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</si>
  <si>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</si>
  <si>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</si>
  <si>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</si>
  <si>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</si>
  <si>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</si>
  <si>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</si>
  <si>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</si>
  <si>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</si>
  <si>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</si>
  <si>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</si>
  <si>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</si>
  <si>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</si>
  <si>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</si>
  <si>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</si>
  <si>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</si>
  <si>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</si>
  <si>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</si>
  <si>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</si>
  <si>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</si>
  <si>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</si>
  <si>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</si>
  <si>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</si>
  <si>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</si>
  <si>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</si>
  <si>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</si>
  <si>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</si>
  <si>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</si>
  <si>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</si>
  <si>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</si>
  <si>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</si>
  <si>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</si>
  <si>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</si>
  <si>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</si>
  <si>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</si>
  <si>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</si>
  <si>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</si>
  <si>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</si>
  <si>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</si>
  <si>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</si>
  <si>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</si>
  <si>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</si>
  <si>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</si>
  <si>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</si>
  <si>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</si>
  <si>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</si>
  <si>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</si>
  <si>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</si>
  <si>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</si>
  <si>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</si>
  <si>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</si>
  <si>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</si>
  <si>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</si>
  <si>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</si>
  <si>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</si>
  <si>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</si>
  <si>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</si>
  <si>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</si>
  <si>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</si>
  <si>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</si>
  <si>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</si>
  <si>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</si>
  <si>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</si>
  <si>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</si>
  <si>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</si>
  <si>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</si>
  <si>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</si>
  <si>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</si>
  <si>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</si>
  <si>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</si>
  <si>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</si>
  <si>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</si>
  <si>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</si>
  <si>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</si>
  <si>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</si>
  <si>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</si>
  <si>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</si>
  <si>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</si>
  <si>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</si>
  <si>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</si>
  <si>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</si>
  <si>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</si>
  <si>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</si>
  <si>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</si>
  <si>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</si>
  <si>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</si>
  <si>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</si>
  <si>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</si>
  <si>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</si>
  <si>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</si>
  <si>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</si>
  <si>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</si>
  <si>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</si>
  <si>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</si>
  <si>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</si>
  <si>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</si>
  <si>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</si>
  <si>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</si>
  <si>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</si>
  <si>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</si>
  <si>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</si>
  <si>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</si>
  <si>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</si>
  <si>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</si>
  <si>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</si>
  <si>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</si>
  <si>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</si>
  <si>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</si>
  <si>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</si>
  <si>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</si>
  <si>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</si>
  <si>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</si>
  <si>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</si>
  <si>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</si>
  <si>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</si>
  <si>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</si>
  <si>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</si>
  <si>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</si>
  <si>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</si>
  <si>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</si>
  <si>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</si>
  <si>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</si>
  <si>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</si>
  <si>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</si>
  <si>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</si>
  <si>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</si>
  <si>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</si>
  <si>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</si>
  <si>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</si>
  <si>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</si>
  <si>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</si>
  <si>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</si>
  <si>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</si>
  <si>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</si>
  <si>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</si>
  <si>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</si>
  <si>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</si>
  <si>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</si>
  <si>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</si>
  <si>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</si>
  <si>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</si>
  <si>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</si>
  <si>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</si>
  <si>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</si>
  <si>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</si>
  <si>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</si>
  <si>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</si>
  <si>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</si>
  <si>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</si>
  <si>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</si>
  <si>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</si>
  <si>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</si>
  <si>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</si>
  <si>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</si>
  <si>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</si>
  <si>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</si>
  <si>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</si>
  <si>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</si>
  <si>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</si>
  <si>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</si>
  <si>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</si>
  <si>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Dede Rusli</t>
  </si>
  <si>
    <t>Evaluasi penurunan nilai pinjaman kepada pihak-pihak berelasi.</t>
  </si>
  <si>
    <t>AA599</t>
  </si>
  <si>
    <t>2022-01-01</t>
  </si>
  <si>
    <t>2023-03-26</t>
  </si>
  <si>
    <t>2021-12-31</t>
  </si>
  <si>
    <t>Purwantono, Sungkoro &amp; Surja</t>
  </si>
  <si>
    <t>2022-12-31</t>
  </si>
  <si>
    <t>CASS</t>
  </si>
  <si>
    <t>2023-12-31</t>
  </si>
  <si>
    <t>2023-01-01</t>
  </si>
  <si>
    <t>2024-03-26</t>
  </si>
  <si>
    <t>Cardig Aero Services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</si>
  <si>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</si>
  <si>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</si>
  <si>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</si>
  <si>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</si>
  <si>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</si>
  <si>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</si>
  <si>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</si>
  <si>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</si>
  <si>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</si>
  <si>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</si>
  <si>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</si>
  <si>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</si>
  <si>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</si>
  <si>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</si>
  <si>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</si>
  <si>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</si>
  <si>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</si>
  <si>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</si>
  <si>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</si>
  <si>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</si>
  <si>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</si>
  <si>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</si>
  <si>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</si>
  <si>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</si>
  <si>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</si>
  <si>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</si>
  <si>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</si>
  <si>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</si>
  <si>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</si>
  <si>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</si>
  <si>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</si>
  <si>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</si>
  <si>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</si>
  <si>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</si>
  <si>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</si>
  <si>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</si>
  <si>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</si>
  <si>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</si>
  <si>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</si>
  <si>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</si>
  <si>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</si>
  <si>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</si>
  <si>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</si>
  <si>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</si>
  <si>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</si>
  <si>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</si>
  <si>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</si>
  <si>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</si>
  <si>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</si>
  <si>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</si>
  <si>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</si>
  <si>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</si>
  <si>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</si>
  <si>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</si>
  <si>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</si>
  <si>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</si>
  <si>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</si>
  <si>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</si>
  <si>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</si>
  <si>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</si>
  <si>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</si>
  <si>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</si>
  <si>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</si>
  <si>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</si>
  <si>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</si>
  <si>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</si>
  <si>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</si>
  <si>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</si>
  <si>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</si>
  <si>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</si>
  <si>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</si>
  <si>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</si>
  <si>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</si>
  <si>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</si>
  <si>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</si>
  <si>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</si>
  <si>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</si>
  <si>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</si>
  <si>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</si>
  <si>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</si>
  <si>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</si>
  <si>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</si>
  <si>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</si>
  <si>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</si>
  <si>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</si>
  <si>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</si>
  <si>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</si>
  <si>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</si>
  <si>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</si>
  <si>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</si>
  <si>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</si>
  <si>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</si>
  <si>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</si>
  <si>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</si>
  <si>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</si>
  <si>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</si>
  <si>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</si>
  <si>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</si>
  <si>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</si>
  <si>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</si>
  <si>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</si>
  <si>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</si>
  <si>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</si>
  <si>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</si>
  <si>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</si>
  <si>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</si>
  <si>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</si>
  <si>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</si>
  <si>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</si>
  <si>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</si>
  <si>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</si>
  <si>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</si>
  <si>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</si>
  <si>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</si>
  <si>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</si>
  <si>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</si>
  <si>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</si>
  <si>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</si>
  <si>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</si>
  <si>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</si>
  <si>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</si>
  <si>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</si>
  <si>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</si>
  <si>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</si>
  <si>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</si>
  <si>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</si>
  <si>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</si>
  <si>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</si>
  <si>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</si>
  <si>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</si>
  <si>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</si>
  <si>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</si>
  <si>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</si>
  <si>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</si>
  <si>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</si>
  <si>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</si>
  <si>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</si>
  <si>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</si>
  <si>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</si>
  <si>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</si>
  <si>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</si>
  <si>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</si>
  <si>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</si>
  <si>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</si>
  <si>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</si>
  <si>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</si>
  <si>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</si>
  <si>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</si>
  <si>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</si>
  <si>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</si>
  <si>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</si>
  <si>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</si>
  <si>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</si>
  <si>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</si>
  <si>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</si>
  <si>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</si>
  <si>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</si>
  <si>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</si>
  <si>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</si>
  <si>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</si>
  <si>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</si>
  <si>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</si>
  <si>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</si>
  <si>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</si>
  <si>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</si>
  <si>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</si>
  <si>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</si>
  <si>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</si>
  <si>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</si>
  <si>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</si>
  <si>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</si>
  <si>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</si>
  <si>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</si>
  <si>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</si>
  <si>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</si>
  <si>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</si>
  <si>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</si>
  <si>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</si>
  <si>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</si>
  <si>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</si>
  <si>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</si>
  <si>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</si>
  <si>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</si>
  <si>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</si>
  <si>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</si>
  <si>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</si>
  <si>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</si>
  <si>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</si>
  <si>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</si>
  <si>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</si>
  <si>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</si>
  <si>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</si>
  <si>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</si>
  <si>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</si>
  <si>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</si>
  <si>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</si>
  <si>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</si>
  <si>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</si>
  <si>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</si>
  <si>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</si>
  <si>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</si>
  <si>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</si>
  <si>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</si>
  <si>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</si>
  <si>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</si>
  <si>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</si>
  <si>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</si>
  <si>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</si>
  <si>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</si>
  <si>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</si>
  <si>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</si>
  <si>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</si>
  <si>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</si>
  <si>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</si>
  <si>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</si>
  <si>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</si>
  <si>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</si>
  <si>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</si>
  <si>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</si>
  <si>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</si>
  <si>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</si>
  <si>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</si>
  <si>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</si>
  <si>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</si>
  <si>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</si>
  <si>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</si>
  <si>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</si>
  <si>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</si>
  <si>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</si>
  <si>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</si>
  <si>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</si>
  <si>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</si>
  <si>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</si>
  <si>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</si>
  <si>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</si>
  <si>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</si>
  <si>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</si>
  <si>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</si>
  <si>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</si>
  <si>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</si>
  <si>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</si>
  <si>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</si>
  <si>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</si>
  <si>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</si>
  <si>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</si>
  <si>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</si>
  <si>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</si>
  <si>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</si>
  <si>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</si>
  <si>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</si>
  <si>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</si>
  <si>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</si>
  <si>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</si>
  <si>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</si>
  <si>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</si>
  <si>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</si>
  <si>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</si>
  <si>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</si>
  <si>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</si>
  <si>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</si>
  <si>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</si>
  <si>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</si>
  <si>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</si>
  <si>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</si>
  <si>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</si>
  <si>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</si>
  <si>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</si>
  <si>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</si>
  <si>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</si>
  <si>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</si>
  <si>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</si>
  <si>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</si>
  <si>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</si>
  <si>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</si>
  <si>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</si>
  <si>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</si>
  <si>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</si>
  <si>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</si>
  <si>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</si>
  <si>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</si>
  <si>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</si>
  <si>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</si>
  <si>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</si>
  <si>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</si>
  <si>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</si>
  <si>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</si>
  <si>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</si>
  <si>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</si>
  <si>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</si>
  <si>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</si>
  <si>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</si>
  <si>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</si>
  <si>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</si>
  <si>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</si>
  <si>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</si>
  <si>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</si>
  <si>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</si>
  <si>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</si>
  <si>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</si>
  <si>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</si>
  <si>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</si>
  <si>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</si>
  <si>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</si>
  <si>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</si>
  <si>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</si>
  <si>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</si>
  <si>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</si>
  <si>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</si>
  <si>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</si>
  <si>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</si>
  <si>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</si>
  <si>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</si>
  <si>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</si>
  <si>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</si>
  <si>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</si>
  <si>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</si>
  <si>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</si>
  <si>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</si>
  <si>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</si>
  <si>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</si>
  <si>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</si>
  <si>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</si>
  <si>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</si>
  <si>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</si>
  <si>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</si>
  <si>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</si>
  <si>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</si>
  <si>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</si>
  <si>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</si>
  <si>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</si>
  <si>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</si>
  <si>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</si>
  <si>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</si>
  <si>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</si>
  <si>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</si>
  <si>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</si>
  <si>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</si>
  <si>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</si>
  <si>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</si>
  <si>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</si>
  <si>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</si>
  <si>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</si>
  <si>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</si>
  <si>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</si>
  <si>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</si>
  <si>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</si>
  <si>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</si>
  <si>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</si>
  <si>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</si>
  <si>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</si>
  <si>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</si>
  <si>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</si>
  <si>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</si>
  <si>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</si>
  <si>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</si>
  <si>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</si>
  <si>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</si>
  <si>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</si>
  <si>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</si>
  <si>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</si>
  <si>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</si>
  <si>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</si>
  <si>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</si>
  <si>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</si>
  <si>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</si>
  <si>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</si>
  <si>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</si>
  <si>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</si>
  <si>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</si>
  <si>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</si>
  <si>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</si>
  <si>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</si>
  <si>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</si>
  <si>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</si>
  <si>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</si>
  <si>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</si>
  <si>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</si>
  <si>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</si>
  <si>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</si>
  <si>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</si>
  <si>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</si>
  <si>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</si>
  <si>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</si>
  <si>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</si>
  <si>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</si>
  <si>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</si>
  <si>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</si>
  <si>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</si>
  <si>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</si>
  <si>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</si>
  <si>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</si>
  <si>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</si>
  <si>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</si>
  <si>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</si>
  <si>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</si>
  <si>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</si>
  <si>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</si>
  <si>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</si>
  <si>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</si>
  <si>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</si>
  <si>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</si>
  <si>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</si>
  <si>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</si>
  <si>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</si>
  <si>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</si>
  <si>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</si>
  <si>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</si>
  <si>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</si>
  <si>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</si>
  <si>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</si>
  <si>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</si>
  <si>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</si>
  <si>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</si>
  <si>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</si>
  <si>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</si>
  <si>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</si>
  <si>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</si>
  <si>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</si>
  <si>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</si>
  <si>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</si>
  <si>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</si>
  <si>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</si>
  <si>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</si>
  <si>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</si>
  <si>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</si>
  <si>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</si>
  <si>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</si>
  <si>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</si>
  <si>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</si>
  <si>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</si>
  <si>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</si>
  <si>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</si>
  <si>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</si>
  <si>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</si>
  <si>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</si>
  <si>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</si>
  <si>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</si>
  <si>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</si>
  <si>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</si>
  <si>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</si>
  <si>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</si>
  <si>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</si>
  <si>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</si>
  <si>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</si>
  <si>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</si>
  <si>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</si>
  <si>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</si>
  <si>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</si>
  <si>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</si>
  <si>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</si>
  <si>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</si>
  <si>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</si>
  <si>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</si>
  <si>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</si>
  <si>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</si>
  <si>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</si>
  <si>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</si>
  <si>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</si>
  <si>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</si>
  <si>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</si>
  <si>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</si>
  <si>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</si>
  <si>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</si>
  <si>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</si>
  <si>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</si>
  <si>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</si>
  <si>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</si>
  <si>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</si>
  <si>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</si>
  <si>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</si>
  <si>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</si>
  <si>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</si>
  <si>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</si>
  <si>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</si>
  <si>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</si>
  <si>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</si>
  <si>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</si>
  <si>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</si>
  <si>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</si>
  <si>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</si>
  <si>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</si>
  <si>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</si>
  <si>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</si>
  <si>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</si>
  <si>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</si>
  <si>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</si>
  <si>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</si>
  <si>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</si>
  <si>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</si>
  <si>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</si>
  <si>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</si>
  <si>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</si>
  <si>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</si>
  <si>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</si>
  <si>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</si>
  <si>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</si>
  <si>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</si>
  <si>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</si>
  <si>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</si>
  <si>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</si>
  <si>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</si>
  <si>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</si>
  <si>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</si>
  <si>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</si>
  <si>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</si>
  <si>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</si>
  <si>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</si>
  <si>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</si>
  <si>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</si>
  <si>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</si>
  <si>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</si>
  <si>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</si>
  <si>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</si>
  <si>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</si>
  <si>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</si>
  <si>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</si>
  <si>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</si>
  <si>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</si>
  <si>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</si>
  <si>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</si>
  <si>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</si>
  <si>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</si>
  <si>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</si>
  <si>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</si>
  <si>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</si>
  <si>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</si>
  <si>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</si>
  <si>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</si>
  <si>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</si>
  <si>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</si>
  <si>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</si>
  <si>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</si>
  <si>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</si>
  <si>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</si>
  <si>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</si>
  <si>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</si>
  <si>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</si>
  <si>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</si>
  <si>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</si>
  <si>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</si>
  <si>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</si>
  <si>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</si>
  <si>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</si>
  <si>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</si>
  <si>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</si>
  <si>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</si>
  <si>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</si>
  <si>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</si>
  <si>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</si>
  <si>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</si>
  <si>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</si>
  <si>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</si>
  <si>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</si>
  <si>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</si>
  <si>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</si>
  <si>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</si>
  <si>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</si>
  <si>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</si>
  <si>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</si>
  <si>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</si>
  <si>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</si>
  <si>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</si>
  <si>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</si>
  <si>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</si>
  <si>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</si>
  <si>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</si>
  <si>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</si>
  <si>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</si>
  <si>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</si>
  <si>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</si>
  <si>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</si>
  <si>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</si>
  <si>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</si>
  <si>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</si>
  <si>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</si>
  <si>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</si>
  <si>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</si>
  <si>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</si>
  <si>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</si>
  <si>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</si>
  <si>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</si>
  <si>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</si>
  <si>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</si>
  <si>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</si>
  <si>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</si>
  <si>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</si>
  <si>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</si>
  <si>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</si>
  <si>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</si>
  <si>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</si>
  <si>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</si>
  <si>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</si>
  <si>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</si>
  <si>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</si>
  <si>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</si>
  <si>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</si>
  <si>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</si>
  <si>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</si>
  <si>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</si>
  <si>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</si>
  <si>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</si>
  <si>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</si>
  <si>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</si>
  <si>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</si>
  <si>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</si>
  <si>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</si>
  <si>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</si>
  <si>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</si>
  <si>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</si>
  <si>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</si>
  <si>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</si>
  <si>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</si>
  <si>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</si>
  <si>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</si>
  <si>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</si>
  <si>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</si>
  <si>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</si>
  <si>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</si>
  <si>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</si>
  <si>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</si>
  <si>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</si>
  <si>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</si>
  <si>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</si>
  <si>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</si>
  <si>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</si>
  <si>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</si>
  <si>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</si>
  <si>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</si>
  <si>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</si>
  <si>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</si>
  <si>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</si>
  <si>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</si>
  <si>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</si>
  <si>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</si>
  <si>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</si>
  <si>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</si>
  <si>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</si>
  <si>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</si>
  <si>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</si>
  <si>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</si>
  <si>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</si>
  <si>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</si>
  <si>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</si>
  <si>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</si>
  <si>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</si>
  <si>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</si>
  <si>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</si>
  <si>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</si>
  <si>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</si>
  <si>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</si>
  <si>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</si>
  <si>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</si>
  <si>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</si>
  <si>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</si>
  <si>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</si>
  <si>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</si>
  <si>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</si>
  <si>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</si>
  <si>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</si>
  <si>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</si>
  <si>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</si>
  <si>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</si>
  <si>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</si>
  <si>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</si>
  <si>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</si>
  <si>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</si>
  <si>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</si>
  <si>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</si>
  <si>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</si>
  <si>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</si>
  <si>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</si>
  <si>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</si>
  <si>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</si>
  <si>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</si>
  <si>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</si>
  <si>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</si>
  <si>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</si>
  <si>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</si>
  <si>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</si>
  <si>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</si>
  <si>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</si>
  <si>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</si>
  <si>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</si>
  <si>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</si>
  <si>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</si>
  <si>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</si>
  <si>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</si>
  <si>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</si>
  <si>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</si>
  <si>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</si>
  <si>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</si>
  <si>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</si>
  <si>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</si>
  <si>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</si>
  <si>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</si>
  <si>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</si>
  <si>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</si>
  <si>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</si>
  <si>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</si>
  <si>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</si>
  <si>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</si>
  <si>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</si>
  <si>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</si>
  <si>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</si>
  <si>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</si>
  <si>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</si>
  <si>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</si>
  <si>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</si>
  <si>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</si>
  <si>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</si>
  <si>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</si>
  <si>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</si>
  <si>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</si>
  <si>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</si>
  <si>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</si>
  <si>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</si>
  <si>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</si>
  <si>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</si>
  <si>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</si>
  <si>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</si>
  <si>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</si>
  <si>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</si>
  <si>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</si>
  <si>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</si>
  <si>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</si>
  <si>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</si>
  <si>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</si>
  <si>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</si>
  <si>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</si>
  <si>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</si>
  <si>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</si>
  <si>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</si>
  <si>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</si>
  <si>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</si>
  <si>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</si>
  <si>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</si>
  <si>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</si>
  <si>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</si>
  <si>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</si>
  <si>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</si>
  <si>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</si>
  <si>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</si>
  <si>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</si>
  <si>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</si>
  <si>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</si>
  <si>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</si>
  <si>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</si>
  <si>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</si>
  <si>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</si>
  <si>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</si>
  <si>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</si>
  <si>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</si>
  <si>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</si>
  <si>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</si>
  <si>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</si>
  <si>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</si>
  <si>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</si>
  <si>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</si>
  <si>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</si>
  <si>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</si>
  <si>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</si>
  <si>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</si>
  <si>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</si>
  <si>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</si>
  <si>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</si>
  <si>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</si>
  <si>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</si>
  <si>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</si>
  <si>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</si>
  <si>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</si>
  <si>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</si>
  <si>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</si>
  <si>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</si>
  <si>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</si>
  <si>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</si>
  <si>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</si>
  <si>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</si>
  <si>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</si>
  <si>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</si>
  <si>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</si>
  <si>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</si>
  <si>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</si>
  <si>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</si>
  <si>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</si>
  <si>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</si>
  <si>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</si>
  <si>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</si>
  <si>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</si>
  <si>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</si>
  <si>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</si>
  <si>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</si>
  <si>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</si>
  <si>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</si>
  <si>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</si>
  <si>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</si>
  <si>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</si>
  <si>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</si>
  <si>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</si>
  <si>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</si>
  <si>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</si>
  <si>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</si>
  <si>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</si>
  <si>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</si>
  <si>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</si>
  <si>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</si>
  <si>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</si>
  <si>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</si>
  <si>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</si>
  <si>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</si>
  <si>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</si>
  <si>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</si>
  <si>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</si>
  <si>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</si>
  <si>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</si>
  <si>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</si>
  <si>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</si>
  <si>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</si>
  <si>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</si>
  <si>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</si>
  <si>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</si>
  <si>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</si>
  <si>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</si>
  <si>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</si>
  <si>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</si>
  <si>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</si>
  <si>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</si>
  <si>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</si>
  <si>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</si>
  <si>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</si>
  <si>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</si>
  <si>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</si>
  <si>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</si>
  <si>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</si>
  <si>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</si>
  <si>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</si>
  <si>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</si>
  <si>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</si>
  <si>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</si>
  <si>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</si>
  <si>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</si>
  <si>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</si>
  <si>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</si>
  <si>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</si>
  <si>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</si>
  <si>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</si>
  <si>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</si>
  <si>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</si>
  <si>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</si>
  <si>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</si>
  <si>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</si>
  <si>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</si>
  <si>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</si>
  <si>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</si>
  <si>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</si>
  <si>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</si>
  <si>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</si>
  <si>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</si>
  <si>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</si>
  <si>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</si>
  <si>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</si>
  <si>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</si>
  <si>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</si>
  <si>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</si>
  <si>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</si>
  <si>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</si>
  <si>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</si>
  <si>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</si>
  <si>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</si>
  <si>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</si>
  <si>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</si>
  <si>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</si>
  <si>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</si>
  <si>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</si>
  <si>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</si>
  <si>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</si>
  <si>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</si>
  <si>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</si>
  <si>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</si>
  <si>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</si>
  <si>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</si>
  <si>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</si>
  <si>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</si>
  <si>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</si>
  <si>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</si>
  <si>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</si>
  <si>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</si>
  <si>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</si>
  <si>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</si>
  <si>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</si>
  <si>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</si>
  <si>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</si>
  <si>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</si>
  <si>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</si>
  <si>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</si>
  <si>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</si>
  <si>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</si>
  <si>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</si>
  <si>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</si>
  <si>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</si>
  <si>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</si>
  <si>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</si>
  <si>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</si>
  <si>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</si>
  <si>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</si>
  <si>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</si>
  <si>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</si>
  <si>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</si>
  <si>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</si>
  <si>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</si>
  <si>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</si>
  <si>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</si>
  <si>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</si>
  <si>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</si>
  <si>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</si>
  <si>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</si>
  <si>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</si>
  <si>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</si>
  <si>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</si>
  <si>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</si>
  <si>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</si>
  <si>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</si>
  <si>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</si>
  <si>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</si>
  <si>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</si>
  <si>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</si>
  <si>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</si>
  <si>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</si>
  <si>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</si>
  <si>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</si>
  <si>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</si>
  <si>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</si>
  <si>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</si>
  <si>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</si>
  <si>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</si>
  <si>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</si>
  <si>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</si>
  <si>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</si>
  <si>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</si>
  <si>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</si>
  <si>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</si>
  <si>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</si>
  <si>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</si>
  <si>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</si>
  <si>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</si>
  <si>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</si>
  <si>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</si>
  <si>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</si>
  <si>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</si>
  <si>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</si>
  <si>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</si>
  <si>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</si>
  <si>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</si>
  <si>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</si>
  <si>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</si>
  <si>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</si>
  <si>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</si>
  <si>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</si>
  <si>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</si>
  <si>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</si>
  <si>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</si>
  <si>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</si>
  <si>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</si>
  <si>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</si>
  <si>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</si>
  <si>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</si>
  <si>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</si>
  <si>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</si>
  <si>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</si>
  <si>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</si>
  <si>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</si>
  <si>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</si>
  <si>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</si>
  <si>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</si>
  <si>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</si>
  <si>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</si>
  <si>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</si>
  <si>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</si>
  <si>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</si>
  <si>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</si>
  <si>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</si>
  <si>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</si>
  <si>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</si>
  <si>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</si>
  <si>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</si>
  <si>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</si>
  <si>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</si>
  <si>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</si>
  <si>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</si>
  <si>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</si>
  <si>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</si>
  <si>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</si>
  <si>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</si>
  <si>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</si>
  <si>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</si>
  <si>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</si>
  <si>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</si>
  <si>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</si>
  <si>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</si>
  <si>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</si>
  <si>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</si>
  <si>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</si>
  <si>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</si>
  <si>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</si>
  <si>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</si>
  <si>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</si>
  <si>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</si>
  <si>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</si>
  <si>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</si>
  <si>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</si>
  <si>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</si>
  <si>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</si>
  <si>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</si>
  <si>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</si>
  <si>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</si>
  <si>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</si>
  <si>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</si>
  <si>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</si>
  <si>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</si>
  <si>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</si>
  <si>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</si>
  <si>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</si>
  <si>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</si>
  <si>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</si>
  <si>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</si>
  <si>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</si>
  <si>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</si>
  <si>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</si>
  <si>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</si>
  <si>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</si>
  <si>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</si>
  <si>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</si>
  <si>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</si>
  <si>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</si>
  <si>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</si>
  <si>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</si>
  <si>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</si>
  <si>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</si>
  <si>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</si>
  <si>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</si>
  <si>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bangunan sewa 			4-20 							
Peralatan operasi			               4-25							
Kendaraan bermotor			              4-8							
Instalasi dan komunikasi 			8							
Peralatan dan perabot kantor			1-8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</si>
  <si>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</si>
  <si>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</si>
  <si>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</si>
  <si>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</si>
  <si>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</si>
  <si>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</si>
  <si>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</si>
  <si>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</si>
  <si>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</si>
  <si>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</si>
  <si>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</si>
  <si>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</si>
  <si>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</si>
  <si>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</si>
  <si>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</si>
  <si>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</si>
  <si>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</si>
  <si>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</si>
  <si>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</si>
  <si>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</si>
  <si>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</si>
  <si>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</si>
  <si>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</si>
  <si>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</si>
  <si>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</si>
  <si>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</si>
  <si>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</si>
  <si>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</si>
  <si>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</si>
  <si>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</si>
  <si>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</si>
  <si>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</si>
  <si>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</si>
  <si>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</si>
  <si>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</si>
  <si>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</si>
  <si>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</si>
  <si>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</si>
  <si>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</si>
  <si>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</si>
  <si>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</si>
  <si>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</si>
  <si>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</si>
  <si>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</si>
  <si>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</si>
  <si>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</si>
  <si>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</si>
  <si>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</si>
  <si>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</si>
  <si>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</si>
  <si>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</si>
  <si>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</si>
  <si>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</si>
  <si>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</si>
  <si>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</si>
  <si>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</si>
  <si>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</si>
  <si>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</si>
  <si>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</si>
  <si>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</si>
  <si>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</si>
  <si>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</si>
  <si>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</si>
  <si>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lainnya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</si>
  <si>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</si>
  <si>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</si>
  <si>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</si>
  <si>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</si>
  <si>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</si>
  <si>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</si>
  <si>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</si>
  <si>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</si>
  <si>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</si>
  <si>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Cargo and ground handling services</t>
  </si>
  <si>
    <t>Service revenue 1</t>
  </si>
  <si>
    <t>Pendapatan dari jasa 2</t>
  </si>
  <si>
    <t>Catering services</t>
  </si>
  <si>
    <t>Service revenue 2</t>
  </si>
  <si>
    <t>Pendapatan dari jasa 3</t>
  </si>
  <si>
    <t>Aircraft release and maintenance services</t>
  </si>
  <si>
    <t>Service revenue 3</t>
  </si>
  <si>
    <t>Pendapatan dari jasa 4</t>
  </si>
  <si>
    <t>Aviation training services</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</si>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</sst>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6">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1" fillId="3" borderId="0" xfId="14" applyFont="1" applyFill="1" applyAlignment="1">
      <alignment horizontal="left" wrapText="1" indent="1"/>
    </xf>
    <xf numFmtId="0" fontId="23" fillId="0" borderId="3" xfId="14" applyFont="1" applyBorder="1" applyAlignment="1">
      <alignment horizontal="left" vertical="top"/>
    </xf>
    <xf numFmtId="0" fontId="24" fillId="5" borderId="4" xfId="14" applyFont="1" applyFill="1" applyBorder="1" applyAlignment="1" applyProtection="1">
      <alignment horizontal="center" vertical="top" wrapText="1"/>
      <protection locked="0"/>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0" fontId="20" fillId="0" borderId="0" xfId="1" applyFont="1" applyAlignment="1">
      <alignment horizontal="right" vertical="top" wrapText="1"/>
    </xf>
    <xf numFmtId="0" fontId="20" fillId="0" borderId="0" xfId="2" applyFont="1" applyAlignment="1">
      <alignment horizontal="left" vertical="top" wrapText="1"/>
    </xf>
    <xf numFmtId="0" fontId="14" fillId="0" borderId="0" xfId="2"/>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1" fillId="3" borderId="0" xfId="15" applyFont="1" applyFill="1" applyAlignment="1">
      <alignment horizontal="left" wrapText="1" indent="1"/>
    </xf>
    <xf numFmtId="0" fontId="23" fillId="0" borderId="3" xfId="15" applyFont="1" applyBorder="1" applyAlignment="1">
      <alignment horizontal="left" vertical="top"/>
    </xf>
    <xf numFmtId="0" fontId="24" fillId="5" borderId="4" xfId="15" applyFont="1" applyFill="1" applyBorder="1" applyAlignment="1" applyProtection="1">
      <alignment horizontal="center" vertical="top" wrapText="1"/>
      <protection locked="0"/>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cellXfs>
  <cellStyles count="16">
    <cellStyle name="Normal" xfId="0" builtinId="0"/>
    <cellStyle name="Normal 2" xfId="1" xr:uid="{F8418244-D1A6-4C1A-A146-A2C3824342E9}"/>
    <cellStyle name="Normal 2 10" xfId="10" xr:uid="{6075FBC2-22DB-41E2-AC72-C311754DED62}"/>
    <cellStyle name="Normal 2 11" xfId="11" xr:uid="{3C1309DD-B777-4646-B0CF-FCE23F068DFA}"/>
    <cellStyle name="Normal 2 12" xfId="12" xr:uid="{921779BC-5AC3-443A-B566-0933002E642B}"/>
    <cellStyle name="Normal 2 13" xfId="13" xr:uid="{19B0869C-BB95-4B29-B47E-A9A922A5F1AE}"/>
    <cellStyle name="Normal 2 14" xfId="14" xr:uid="{79A617F0-08CF-4FDE-9BBC-271ED9996285}"/>
    <cellStyle name="Normal 2 15" xfId="15" xr:uid="{A73A25A4-99C7-4631-A62F-C8368CBEEAC0}"/>
    <cellStyle name="Normal 2 2" xfId="2" xr:uid="{8E5FAF81-BA52-4555-9A48-BE10FC901146}"/>
    <cellStyle name="Normal 2 3" xfId="3" xr:uid="{E6AF1F66-989D-42B1-9A8E-D8959668662B}"/>
    <cellStyle name="Normal 2 4" xfId="4" xr:uid="{4C25F01B-B1AC-418E-80C9-EEB7F473AFB3}"/>
    <cellStyle name="Normal 2 5" xfId="5" xr:uid="{CBD1B524-37C6-4B8D-9D73-B62C46E31AD6}"/>
    <cellStyle name="Normal 2 6" xfId="6" xr:uid="{5566EC85-FA77-4290-A94B-0678CE58BDB6}"/>
    <cellStyle name="Normal 2 7" xfId="7" xr:uid="{51C44FE9-8164-40E4-BF4B-31EE01E28188}"/>
    <cellStyle name="Normal 2 8" xfId="8" xr:uid="{6D0EEF4A-CFA5-419E-AA23-3109353CEE84}"/>
    <cellStyle name="Normal 2 9" xfId="9" xr:uid="{6E50A3D1-2E3A-46B4-80C8-808545C8EA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2" t="s">
        <v>16</v>
      </c>
      <c r="C3" s="15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v>1.5415999999999999E-2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36.75" thickBot="1">
      <c r="A38" s="25" t="s">
        <v>82</v>
      </c>
      <c r="B38" s="26" t="s">
        <v>415</v>
      </c>
      <c r="C38" s="24" t="s">
        <v>83</v>
      </c>
    </row>
    <row r="39" spans="1:3" ht="26.25" thickBot="1">
      <c r="A39" s="25" t="s">
        <v>84</v>
      </c>
      <c r="B39" s="26" t="s">
        <v>425</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B06C-0BEE-450C-AFDE-BB109DCDBDE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3" t="s">
        <v>427</v>
      </c>
      <c r="B1" s="154"/>
      <c r="C1" s="154"/>
      <c r="D1" s="154"/>
    </row>
    <row r="3" spans="1:4" ht="17.25" customHeight="1">
      <c r="A3" s="153" t="s">
        <v>428</v>
      </c>
      <c r="B3" s="153"/>
      <c r="C3" s="155" t="s">
        <v>429</v>
      </c>
      <c r="D3" s="155"/>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453153</v>
      </c>
      <c r="C8" s="37">
        <v>351786</v>
      </c>
      <c r="D8" s="33" t="s">
        <v>435</v>
      </c>
    </row>
    <row r="9" spans="1:4" ht="15.75" thickBot="1">
      <c r="A9" s="36" t="s">
        <v>436</v>
      </c>
      <c r="B9" s="37"/>
      <c r="C9" s="37"/>
      <c r="D9" s="33" t="s">
        <v>437</v>
      </c>
    </row>
    <row r="10" spans="1:4" ht="26.25" thickBot="1">
      <c r="A10" s="36" t="s">
        <v>438</v>
      </c>
      <c r="B10" s="37"/>
      <c r="C10" s="37"/>
      <c r="D10" s="33" t="s">
        <v>439</v>
      </c>
    </row>
    <row r="11" spans="1:4" ht="15.75" thickBot="1">
      <c r="A11" s="36" t="s">
        <v>440</v>
      </c>
      <c r="B11" s="32"/>
      <c r="C11" s="32"/>
      <c r="D11" s="33" t="s">
        <v>441</v>
      </c>
    </row>
    <row r="12" spans="1:4" ht="39" thickBot="1">
      <c r="A12" s="38" t="s">
        <v>442</v>
      </c>
      <c r="B12" s="37"/>
      <c r="C12" s="37"/>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c r="C15" s="37"/>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336861</v>
      </c>
      <c r="C18" s="37">
        <v>225591</v>
      </c>
      <c r="D18" s="33" t="s">
        <v>455</v>
      </c>
    </row>
    <row r="19" spans="1:4" ht="15.75" thickBot="1">
      <c r="A19" s="38" t="s">
        <v>456</v>
      </c>
      <c r="B19" s="37">
        <v>391</v>
      </c>
      <c r="C19" s="37">
        <v>655</v>
      </c>
      <c r="D19" s="33" t="s">
        <v>457</v>
      </c>
    </row>
    <row r="20" spans="1:4" ht="15.75" thickBot="1">
      <c r="A20" s="36" t="s">
        <v>458</v>
      </c>
      <c r="B20" s="37"/>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1533</v>
      </c>
      <c r="C23" s="37">
        <v>4989</v>
      </c>
      <c r="D23" s="33" t="s">
        <v>465</v>
      </c>
    </row>
    <row r="24" spans="1:4" ht="15.75" thickBot="1">
      <c r="A24" s="38" t="s">
        <v>466</v>
      </c>
      <c r="B24" s="37">
        <v>155362</v>
      </c>
      <c r="C24" s="37">
        <v>134400</v>
      </c>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22087</v>
      </c>
      <c r="C27" s="37">
        <v>16130</v>
      </c>
      <c r="D27" s="33" t="s">
        <v>469</v>
      </c>
    </row>
    <row r="28" spans="1:4" ht="15.75" thickBot="1">
      <c r="A28" s="36" t="s">
        <v>472</v>
      </c>
      <c r="B28" s="37">
        <v>7513</v>
      </c>
      <c r="C28" s="37">
        <v>11437</v>
      </c>
      <c r="D28" s="33" t="s">
        <v>473</v>
      </c>
    </row>
    <row r="29" spans="1:4" ht="15.75" thickBot="1">
      <c r="A29" s="36" t="s">
        <v>474</v>
      </c>
      <c r="B29" s="37"/>
      <c r="C29" s="37"/>
      <c r="D29" s="33" t="s">
        <v>475</v>
      </c>
    </row>
    <row r="30" spans="1:4" ht="15.75" thickBot="1">
      <c r="A30" s="36" t="s">
        <v>476</v>
      </c>
      <c r="B30" s="37">
        <v>18260</v>
      </c>
      <c r="C30" s="37">
        <v>9583</v>
      </c>
      <c r="D30" s="33" t="s">
        <v>477</v>
      </c>
    </row>
    <row r="31" spans="1:4" ht="15.75" thickBot="1">
      <c r="A31" s="36" t="s">
        <v>478</v>
      </c>
      <c r="B31" s="37">
        <v>5758</v>
      </c>
      <c r="C31" s="37">
        <v>5575</v>
      </c>
      <c r="D31" s="33" t="s">
        <v>479</v>
      </c>
    </row>
    <row r="32" spans="1:4" ht="26.25" thickBot="1">
      <c r="A32" s="36" t="s">
        <v>480</v>
      </c>
      <c r="B32" s="37"/>
      <c r="C32" s="37"/>
      <c r="D32" s="33" t="s">
        <v>481</v>
      </c>
    </row>
    <row r="33" spans="1:4" ht="15.75" thickBot="1">
      <c r="A33" s="36" t="s">
        <v>482</v>
      </c>
      <c r="B33" s="37"/>
      <c r="C33" s="37"/>
      <c r="D33" s="33" t="s">
        <v>483</v>
      </c>
    </row>
    <row r="34" spans="1:4" ht="15.75" thickBot="1">
      <c r="A34" s="36" t="s">
        <v>484</v>
      </c>
      <c r="B34" s="37">
        <v>11250</v>
      </c>
      <c r="C34" s="37">
        <v>8345</v>
      </c>
      <c r="D34" s="33" t="s">
        <v>485</v>
      </c>
    </row>
    <row r="35" spans="1:4" ht="39" thickBot="1">
      <c r="A35" s="36" t="s">
        <v>486</v>
      </c>
      <c r="B35" s="37">
        <v>230</v>
      </c>
      <c r="C35" s="37"/>
      <c r="D35" s="33" t="s">
        <v>487</v>
      </c>
    </row>
    <row r="36" spans="1:4" ht="51.75" thickBot="1">
      <c r="A36" s="36" t="s">
        <v>488</v>
      </c>
      <c r="B36" s="37"/>
      <c r="C36" s="37"/>
      <c r="D36" s="33" t="s">
        <v>489</v>
      </c>
    </row>
    <row r="37" spans="1:4" ht="15.75" thickBot="1">
      <c r="A37" s="36" t="s">
        <v>490</v>
      </c>
      <c r="B37" s="37">
        <v>1012398</v>
      </c>
      <c r="C37" s="37">
        <v>768491</v>
      </c>
      <c r="D37" s="33" t="s">
        <v>491</v>
      </c>
    </row>
    <row r="38" spans="1:4" ht="15.75" thickBot="1">
      <c r="A38" s="35" t="s">
        <v>492</v>
      </c>
      <c r="B38" s="32"/>
      <c r="C38" s="32"/>
      <c r="D38" s="33" t="s">
        <v>493</v>
      </c>
    </row>
    <row r="39" spans="1:4" ht="26.25" thickBot="1">
      <c r="A39" s="36" t="s">
        <v>494</v>
      </c>
      <c r="B39" s="37"/>
      <c r="C39" s="37"/>
      <c r="D39" s="33" t="s">
        <v>495</v>
      </c>
    </row>
    <row r="40" spans="1:4" ht="26.25" thickBot="1">
      <c r="A40" s="36" t="s">
        <v>496</v>
      </c>
      <c r="B40" s="37"/>
      <c r="C40" s="37"/>
      <c r="D40" s="33" t="s">
        <v>497</v>
      </c>
    </row>
    <row r="41" spans="1:4" ht="15.75" thickBot="1">
      <c r="A41" s="36" t="s">
        <v>498</v>
      </c>
      <c r="B41" s="37"/>
      <c r="C41" s="37"/>
      <c r="D41" s="33" t="s">
        <v>499</v>
      </c>
    </row>
    <row r="42" spans="1:4" ht="15.75" thickBot="1">
      <c r="A42" s="36" t="s">
        <v>500</v>
      </c>
      <c r="B42" s="37">
        <v>236393</v>
      </c>
      <c r="C42" s="37">
        <v>237600</v>
      </c>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c r="C45" s="37"/>
      <c r="D45" s="33" t="s">
        <v>507</v>
      </c>
    </row>
    <row r="46" spans="1:4" ht="26.25" thickBot="1">
      <c r="A46" s="38" t="s">
        <v>508</v>
      </c>
      <c r="B46" s="37"/>
      <c r="C46" s="37"/>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c r="C50" s="37"/>
      <c r="D50" s="33" t="s">
        <v>517</v>
      </c>
    </row>
    <row r="51" spans="1:4" ht="15.75" thickBot="1">
      <c r="A51" s="36" t="s">
        <v>518</v>
      </c>
      <c r="B51" s="37"/>
      <c r="C51" s="37"/>
      <c r="D51" s="33" t="s">
        <v>519</v>
      </c>
    </row>
    <row r="52" spans="1:4" ht="15.75" thickBot="1">
      <c r="A52" s="36" t="s">
        <v>520</v>
      </c>
      <c r="B52" s="37"/>
      <c r="C52" s="37"/>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c r="C57" s="37"/>
      <c r="D57" s="33" t="s">
        <v>531</v>
      </c>
    </row>
    <row r="58" spans="1:4" ht="15.75" thickBot="1">
      <c r="A58" s="36" t="s">
        <v>532</v>
      </c>
      <c r="B58" s="37"/>
      <c r="C58" s="37"/>
      <c r="D58" s="33" t="s">
        <v>533</v>
      </c>
    </row>
    <row r="59" spans="1:4" ht="15.75" thickBot="1">
      <c r="A59" s="36" t="s">
        <v>534</v>
      </c>
      <c r="B59" s="37"/>
      <c r="C59" s="37"/>
      <c r="D59" s="33" t="s">
        <v>535</v>
      </c>
    </row>
    <row r="60" spans="1:4" ht="15.75" thickBot="1">
      <c r="A60" s="36" t="s">
        <v>536</v>
      </c>
      <c r="B60" s="37"/>
      <c r="C60" s="37"/>
      <c r="D60" s="33" t="s">
        <v>537</v>
      </c>
    </row>
    <row r="61" spans="1:4" ht="15.75" thickBot="1">
      <c r="A61" s="36" t="s">
        <v>538</v>
      </c>
      <c r="B61" s="37">
        <v>23278</v>
      </c>
      <c r="C61" s="37">
        <v>27156</v>
      </c>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449764</v>
      </c>
      <c r="C66" s="37">
        <v>410732</v>
      </c>
      <c r="D66" s="33" t="s">
        <v>548</v>
      </c>
    </row>
    <row r="67" spans="1:4" ht="15.75" thickBot="1">
      <c r="A67" s="36" t="s">
        <v>549</v>
      </c>
      <c r="B67" s="37">
        <v>96206</v>
      </c>
      <c r="C67" s="37">
        <v>128945</v>
      </c>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v>6532</v>
      </c>
      <c r="C72" s="37">
        <v>7555</v>
      </c>
      <c r="D72" s="33" t="s">
        <v>560</v>
      </c>
    </row>
    <row r="73" spans="1:4" ht="15.75" thickBot="1">
      <c r="A73" s="36" t="s">
        <v>561</v>
      </c>
      <c r="B73" s="37"/>
      <c r="C73" s="37"/>
      <c r="D73" s="33" t="s">
        <v>562</v>
      </c>
    </row>
    <row r="74" spans="1:4" ht="15.75" thickBot="1">
      <c r="A74" s="36" t="s">
        <v>563</v>
      </c>
      <c r="B74" s="37">
        <v>14874</v>
      </c>
      <c r="C74" s="37">
        <v>14874</v>
      </c>
      <c r="D74" s="33" t="s">
        <v>563</v>
      </c>
    </row>
    <row r="75" spans="1:4" ht="15.75" thickBot="1">
      <c r="A75" s="36" t="s">
        <v>564</v>
      </c>
      <c r="B75" s="37"/>
      <c r="C75" s="37"/>
      <c r="D75" s="33" t="s">
        <v>565</v>
      </c>
    </row>
    <row r="76" spans="1:4" ht="26.25" thickBot="1">
      <c r="A76" s="36" t="s">
        <v>566</v>
      </c>
      <c r="B76" s="37"/>
      <c r="C76" s="37"/>
      <c r="D76" s="33" t="s">
        <v>567</v>
      </c>
    </row>
    <row r="77" spans="1:4" ht="26.25" thickBot="1">
      <c r="A77" s="36" t="s">
        <v>568</v>
      </c>
      <c r="B77" s="37">
        <v>79958</v>
      </c>
      <c r="C77" s="37">
        <v>90882</v>
      </c>
      <c r="D77" s="33" t="s">
        <v>569</v>
      </c>
    </row>
    <row r="78" spans="1:4" ht="15.75" thickBot="1">
      <c r="A78" s="36" t="s">
        <v>570</v>
      </c>
      <c r="B78" s="37">
        <v>907005</v>
      </c>
      <c r="C78" s="37">
        <v>917744</v>
      </c>
      <c r="D78" s="33" t="s">
        <v>571</v>
      </c>
    </row>
    <row r="79" spans="1:4" ht="15.75" thickBot="1">
      <c r="A79" s="35" t="s">
        <v>572</v>
      </c>
      <c r="B79" s="37">
        <v>1919403</v>
      </c>
      <c r="C79" s="37">
        <v>1686235</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c r="C83" s="37"/>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129816</v>
      </c>
      <c r="C86" s="37">
        <v>113128</v>
      </c>
      <c r="D86" s="33" t="s">
        <v>587</v>
      </c>
    </row>
    <row r="87" spans="1:4" ht="15.75" thickBot="1">
      <c r="A87" s="39" t="s">
        <v>588</v>
      </c>
      <c r="B87" s="37">
        <v>7752</v>
      </c>
      <c r="C87" s="37">
        <v>9909</v>
      </c>
      <c r="D87" s="33" t="s">
        <v>589</v>
      </c>
    </row>
    <row r="88" spans="1:4" ht="15.75" thickBot="1">
      <c r="A88" s="38" t="s">
        <v>590</v>
      </c>
      <c r="B88" s="32"/>
      <c r="C88" s="32"/>
      <c r="D88" s="33" t="s">
        <v>591</v>
      </c>
    </row>
    <row r="89" spans="1:4" ht="15.75" thickBot="1">
      <c r="A89" s="39" t="s">
        <v>592</v>
      </c>
      <c r="B89" s="37">
        <v>2958</v>
      </c>
      <c r="C89" s="37">
        <v>6212</v>
      </c>
      <c r="D89" s="33" t="s">
        <v>593</v>
      </c>
    </row>
    <row r="90" spans="1:4" ht="15.75" thickBot="1">
      <c r="A90" s="39" t="s">
        <v>594</v>
      </c>
      <c r="B90" s="37">
        <v>56647</v>
      </c>
      <c r="C90" s="37">
        <v>53688</v>
      </c>
      <c r="D90" s="33" t="s">
        <v>595</v>
      </c>
    </row>
    <row r="91" spans="1:4" ht="26.25" thickBot="1">
      <c r="A91" s="38" t="s">
        <v>596</v>
      </c>
      <c r="B91" s="32"/>
      <c r="C91" s="32"/>
      <c r="D91" s="33" t="s">
        <v>597</v>
      </c>
    </row>
    <row r="92" spans="1:4" ht="26.25" thickBot="1">
      <c r="A92" s="39" t="s">
        <v>598</v>
      </c>
      <c r="B92" s="37">
        <v>28475</v>
      </c>
      <c r="C92" s="37">
        <v>17721</v>
      </c>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c r="C95" s="37"/>
      <c r="D95" s="33" t="s">
        <v>605</v>
      </c>
    </row>
    <row r="96" spans="1:4" ht="15.75" thickBot="1">
      <c r="A96" s="38" t="s">
        <v>606</v>
      </c>
      <c r="B96" s="37">
        <v>327000</v>
      </c>
      <c r="C96" s="37">
        <v>362248</v>
      </c>
      <c r="D96" s="33" t="s">
        <v>607</v>
      </c>
    </row>
    <row r="97" spans="1:4" ht="26.25" thickBot="1">
      <c r="A97" s="38" t="s">
        <v>608</v>
      </c>
      <c r="B97" s="37">
        <v>40686</v>
      </c>
      <c r="C97" s="37">
        <v>19636</v>
      </c>
      <c r="D97" s="33" t="s">
        <v>609</v>
      </c>
    </row>
    <row r="98" spans="1:4" ht="15.75" thickBot="1">
      <c r="A98" s="38" t="s">
        <v>610</v>
      </c>
      <c r="B98" s="37">
        <v>98772</v>
      </c>
      <c r="C98" s="37">
        <v>123637</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c r="C101" s="37"/>
      <c r="D101" s="33" t="s">
        <v>617</v>
      </c>
    </row>
    <row r="102" spans="1:4" ht="26.25" thickBot="1">
      <c r="A102" s="38" t="s">
        <v>618</v>
      </c>
      <c r="B102" s="37"/>
      <c r="C102" s="37"/>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c r="C109" s="37"/>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58831</v>
      </c>
      <c r="C117" s="37">
        <v>58043</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c r="C121" s="37"/>
      <c r="D121" s="33" t="s">
        <v>657</v>
      </c>
    </row>
    <row r="122" spans="1:4" ht="39" thickBot="1">
      <c r="A122" s="39" t="s">
        <v>658</v>
      </c>
      <c r="B122" s="37"/>
      <c r="C122" s="37"/>
      <c r="D122" s="33" t="s">
        <v>659</v>
      </c>
    </row>
    <row r="123" spans="1:4" ht="39" thickBot="1">
      <c r="A123" s="39" t="s">
        <v>660</v>
      </c>
      <c r="B123" s="37"/>
      <c r="C123" s="37"/>
      <c r="D123" s="33" t="s">
        <v>661</v>
      </c>
    </row>
    <row r="124" spans="1:4" ht="39" thickBot="1">
      <c r="A124" s="39" t="s">
        <v>662</v>
      </c>
      <c r="B124" s="37"/>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v>7356</v>
      </c>
      <c r="C130" s="37"/>
      <c r="D130" s="33" t="s">
        <v>675</v>
      </c>
    </row>
    <row r="131" spans="1:4" ht="15.75" thickBot="1">
      <c r="A131" s="38" t="s">
        <v>676</v>
      </c>
      <c r="B131" s="37">
        <v>758293</v>
      </c>
      <c r="C131" s="37">
        <v>764222</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v>903</v>
      </c>
      <c r="C134" s="37">
        <v>2165</v>
      </c>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c r="C137" s="37"/>
      <c r="D137" s="33" t="s">
        <v>689</v>
      </c>
    </row>
    <row r="138" spans="1:4" ht="39" thickBot="1">
      <c r="A138" s="38" t="s">
        <v>690</v>
      </c>
      <c r="B138" s="32"/>
      <c r="C138" s="32"/>
      <c r="D138" s="33" t="s">
        <v>691</v>
      </c>
    </row>
    <row r="139" spans="1:4" ht="26.25" thickBot="1">
      <c r="A139" s="39" t="s">
        <v>692</v>
      </c>
      <c r="B139" s="37"/>
      <c r="C139" s="37"/>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26999</v>
      </c>
      <c r="C148" s="37">
        <v>37680</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c r="D152" s="33" t="s">
        <v>719</v>
      </c>
    </row>
    <row r="153" spans="1:4" ht="26.25" thickBot="1">
      <c r="A153" s="39" t="s">
        <v>720</v>
      </c>
      <c r="B153" s="37"/>
      <c r="C153" s="37"/>
      <c r="D153" s="33" t="s">
        <v>721</v>
      </c>
    </row>
    <row r="154" spans="1:4" ht="26.25" thickBot="1">
      <c r="A154" s="39" t="s">
        <v>722</v>
      </c>
      <c r="B154" s="37"/>
      <c r="C154" s="37"/>
      <c r="D154" s="33" t="s">
        <v>723</v>
      </c>
    </row>
    <row r="155" spans="1:4" ht="26.25" thickBot="1">
      <c r="A155" s="39" t="s">
        <v>724</v>
      </c>
      <c r="B155" s="37"/>
      <c r="C155" s="37"/>
      <c r="D155" s="33" t="s">
        <v>725</v>
      </c>
    </row>
    <row r="156" spans="1:4" ht="15.75" thickBot="1">
      <c r="A156" s="38" t="s">
        <v>726</v>
      </c>
      <c r="B156" s="37"/>
      <c r="C156" s="37"/>
      <c r="D156" s="33" t="s">
        <v>727</v>
      </c>
    </row>
    <row r="157" spans="1:4" ht="26.25" thickBot="1">
      <c r="A157" s="38" t="s">
        <v>728</v>
      </c>
      <c r="B157" s="37"/>
      <c r="C157" s="37"/>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c r="C163" s="37"/>
      <c r="D163" s="33" t="s">
        <v>741</v>
      </c>
    </row>
    <row r="164" spans="1:4" ht="26.25" thickBot="1">
      <c r="A164" s="38" t="s">
        <v>742</v>
      </c>
      <c r="B164" s="37">
        <v>100780</v>
      </c>
      <c r="C164" s="37">
        <v>119555</v>
      </c>
      <c r="D164" s="33" t="s">
        <v>743</v>
      </c>
    </row>
    <row r="165" spans="1:4" ht="26.25" thickBot="1">
      <c r="A165" s="38" t="s">
        <v>744</v>
      </c>
      <c r="B165" s="37"/>
      <c r="C165" s="37"/>
      <c r="D165" s="33" t="s">
        <v>745</v>
      </c>
    </row>
    <row r="166" spans="1:4" ht="26.25" thickBot="1">
      <c r="A166" s="38" t="s">
        <v>746</v>
      </c>
      <c r="B166" s="37"/>
      <c r="C166" s="37"/>
      <c r="D166" s="33" t="s">
        <v>747</v>
      </c>
    </row>
    <row r="167" spans="1:4" ht="26.25" thickBot="1">
      <c r="A167" s="38" t="s">
        <v>748</v>
      </c>
      <c r="B167" s="37"/>
      <c r="C167" s="37"/>
      <c r="D167" s="33" t="s">
        <v>749</v>
      </c>
    </row>
    <row r="168" spans="1:4" ht="15.75" thickBot="1">
      <c r="A168" s="38" t="s">
        <v>750</v>
      </c>
      <c r="B168" s="37">
        <v>128682</v>
      </c>
      <c r="C168" s="37">
        <v>159400</v>
      </c>
      <c r="D168" s="33" t="s">
        <v>751</v>
      </c>
    </row>
    <row r="169" spans="1:4" ht="15.75" thickBot="1">
      <c r="A169" s="36" t="s">
        <v>752</v>
      </c>
      <c r="B169" s="37">
        <v>886975</v>
      </c>
      <c r="C169" s="37">
        <v>923622</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208695</v>
      </c>
      <c r="C172" s="37">
        <v>208695</v>
      </c>
      <c r="D172" s="33" t="s">
        <v>759</v>
      </c>
    </row>
    <row r="173" spans="1:4" ht="15.75" thickBot="1">
      <c r="A173" s="38" t="s">
        <v>760</v>
      </c>
      <c r="B173" s="37"/>
      <c r="C173" s="37"/>
      <c r="D173" s="33" t="s">
        <v>761</v>
      </c>
    </row>
    <row r="174" spans="1:4" ht="15.75" thickBot="1">
      <c r="A174" s="38" t="s">
        <v>762</v>
      </c>
      <c r="B174" s="37">
        <v>-170033</v>
      </c>
      <c r="C174" s="37">
        <v>-170033</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c r="C179" s="37"/>
      <c r="D179" s="33" t="s">
        <v>773</v>
      </c>
    </row>
    <row r="180" spans="1:4" ht="26.25" thickBot="1">
      <c r="A180" s="38" t="s">
        <v>774</v>
      </c>
      <c r="B180" s="37">
        <v>-3778</v>
      </c>
      <c r="C180" s="37">
        <v>-4176</v>
      </c>
      <c r="D180" s="33" t="s">
        <v>775</v>
      </c>
    </row>
    <row r="181" spans="1:4" ht="51.75" thickBot="1">
      <c r="A181" s="38" t="s">
        <v>776</v>
      </c>
      <c r="B181" s="37"/>
      <c r="C181" s="37"/>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c r="C185" s="37"/>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v>43768</v>
      </c>
      <c r="C188" s="37">
        <v>43768</v>
      </c>
      <c r="D188" s="33" t="s">
        <v>791</v>
      </c>
    </row>
    <row r="189" spans="1:4" ht="15.75" thickBot="1">
      <c r="A189" s="38" t="s">
        <v>792</v>
      </c>
      <c r="B189" s="32"/>
      <c r="C189" s="32"/>
      <c r="D189" s="33" t="s">
        <v>793</v>
      </c>
    </row>
    <row r="190" spans="1:4" ht="26.25" thickBot="1">
      <c r="A190" s="39" t="s">
        <v>794</v>
      </c>
      <c r="B190" s="37">
        <v>41739</v>
      </c>
      <c r="C190" s="37">
        <v>41739</v>
      </c>
      <c r="D190" s="33" t="s">
        <v>795</v>
      </c>
    </row>
    <row r="191" spans="1:4" ht="26.25" thickBot="1">
      <c r="A191" s="39" t="s">
        <v>796</v>
      </c>
      <c r="B191" s="37">
        <v>595162</v>
      </c>
      <c r="C191" s="37">
        <v>390886</v>
      </c>
      <c r="D191" s="33" t="s">
        <v>797</v>
      </c>
    </row>
    <row r="192" spans="1:4" ht="39" thickBot="1">
      <c r="A192" s="38" t="s">
        <v>798</v>
      </c>
      <c r="B192" s="37">
        <v>715553</v>
      </c>
      <c r="C192" s="37">
        <v>510879</v>
      </c>
      <c r="D192" s="33" t="s">
        <v>799</v>
      </c>
    </row>
    <row r="193" spans="1:4" ht="15.75" thickBot="1">
      <c r="A193" s="36" t="s">
        <v>800</v>
      </c>
      <c r="B193" s="37"/>
      <c r="C193" s="37"/>
      <c r="D193" s="33" t="s">
        <v>801</v>
      </c>
    </row>
    <row r="194" spans="1:4" ht="15.75" thickBot="1">
      <c r="A194" s="36" t="s">
        <v>802</v>
      </c>
      <c r="B194" s="37">
        <v>316875</v>
      </c>
      <c r="C194" s="37">
        <v>251734</v>
      </c>
      <c r="D194" s="33" t="s">
        <v>803</v>
      </c>
    </row>
    <row r="195" spans="1:4" ht="15.75" thickBot="1">
      <c r="A195" s="36" t="s">
        <v>804</v>
      </c>
      <c r="B195" s="37">
        <v>1032428</v>
      </c>
      <c r="C195" s="37">
        <v>762613</v>
      </c>
      <c r="D195" s="33" t="s">
        <v>805</v>
      </c>
    </row>
    <row r="196" spans="1:4" ht="15.75" thickBot="1">
      <c r="A196" s="35" t="s">
        <v>806</v>
      </c>
      <c r="B196" s="37">
        <v>1919403</v>
      </c>
      <c r="C196" s="37">
        <v>1686235</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3975F58-937D-4E21-B7FA-DB51DEB17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22BC-2E02-418E-9114-81D2B2210AB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56" t="s">
        <v>808</v>
      </c>
      <c r="B1" s="157"/>
      <c r="C1" s="157"/>
      <c r="D1" s="157"/>
    </row>
    <row r="3" spans="1:4" ht="34.5" customHeight="1">
      <c r="A3" s="156" t="s">
        <v>809</v>
      </c>
      <c r="B3" s="156"/>
      <c r="C3" s="158" t="s">
        <v>810</v>
      </c>
      <c r="D3" s="158"/>
    </row>
    <row r="4" spans="1:4">
      <c r="A4" s="42"/>
      <c r="B4" s="43" t="s">
        <v>102</v>
      </c>
      <c r="C4" s="43" t="s">
        <v>105</v>
      </c>
    </row>
    <row r="5" spans="1:4" ht="26.25" thickBot="1">
      <c r="A5" s="44" t="s">
        <v>809</v>
      </c>
      <c r="B5" s="45"/>
      <c r="C5" s="45"/>
      <c r="D5" s="46" t="s">
        <v>810</v>
      </c>
    </row>
    <row r="6" spans="1:4" ht="15.75" thickBot="1">
      <c r="A6" s="47" t="s">
        <v>811</v>
      </c>
      <c r="B6" s="48">
        <v>2199217</v>
      </c>
      <c r="C6" s="48">
        <v>1725491</v>
      </c>
      <c r="D6" s="46" t="s">
        <v>812</v>
      </c>
    </row>
    <row r="7" spans="1:4" ht="15.75" thickBot="1">
      <c r="A7" s="47" t="s">
        <v>813</v>
      </c>
      <c r="B7" s="49">
        <v>1650665</v>
      </c>
      <c r="C7" s="49">
        <v>1313322</v>
      </c>
      <c r="D7" s="46" t="s">
        <v>814</v>
      </c>
    </row>
    <row r="8" spans="1:4" ht="15.75" thickBot="1">
      <c r="A8" s="47" t="s">
        <v>815</v>
      </c>
      <c r="B8" s="48">
        <v>548552</v>
      </c>
      <c r="C8" s="48">
        <v>412169</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c r="C11" s="49"/>
      <c r="D11" s="46" t="s">
        <v>822</v>
      </c>
    </row>
    <row r="12" spans="1:4" ht="15.75" thickBot="1">
      <c r="A12" s="47" t="s">
        <v>823</v>
      </c>
      <c r="B12" s="48">
        <v>62124</v>
      </c>
      <c r="C12" s="48">
        <v>61020</v>
      </c>
      <c r="D12" s="46" t="s">
        <v>824</v>
      </c>
    </row>
    <row r="13" spans="1:4" ht="15.75" thickBot="1">
      <c r="A13" s="47" t="s">
        <v>825</v>
      </c>
      <c r="B13" s="49">
        <v>12663</v>
      </c>
      <c r="C13" s="49">
        <v>16300</v>
      </c>
      <c r="D13" s="46" t="s">
        <v>826</v>
      </c>
    </row>
    <row r="14" spans="1:4" ht="26.25" thickBot="1">
      <c r="A14" s="47" t="s">
        <v>827</v>
      </c>
      <c r="B14" s="48"/>
      <c r="C14" s="48"/>
      <c r="D14" s="46" t="s">
        <v>828</v>
      </c>
    </row>
    <row r="15" spans="1:4" ht="39" thickBot="1">
      <c r="A15" s="47" t="s">
        <v>829</v>
      </c>
      <c r="B15" s="48"/>
      <c r="C15" s="48"/>
      <c r="D15" s="46" t="s">
        <v>830</v>
      </c>
    </row>
    <row r="16" spans="1:4" ht="39" thickBot="1">
      <c r="A16" s="47" t="s">
        <v>831</v>
      </c>
      <c r="B16" s="48"/>
      <c r="C16" s="48"/>
      <c r="D16" s="46" t="s">
        <v>832</v>
      </c>
    </row>
    <row r="17" spans="1:4" ht="26.25" thickBot="1">
      <c r="A17" s="47" t="s">
        <v>833</v>
      </c>
      <c r="B17" s="48"/>
      <c r="C17" s="48"/>
      <c r="D17" s="46" t="s">
        <v>834</v>
      </c>
    </row>
    <row r="18" spans="1:4" ht="15.75" thickBot="1">
      <c r="A18" s="47" t="s">
        <v>835</v>
      </c>
      <c r="B18" s="48">
        <v>45303</v>
      </c>
      <c r="C18" s="48">
        <v>79614</v>
      </c>
      <c r="D18" s="46" t="s">
        <v>836</v>
      </c>
    </row>
    <row r="19" spans="1:4" ht="15.75" thickBot="1">
      <c r="A19" s="47" t="s">
        <v>837</v>
      </c>
      <c r="B19" s="49">
        <v>77354</v>
      </c>
      <c r="C19" s="49">
        <v>119917</v>
      </c>
      <c r="D19" s="46" t="s">
        <v>838</v>
      </c>
    </row>
    <row r="20" spans="1:4" ht="15.75" thickBot="1">
      <c r="A20" s="47" t="s">
        <v>839</v>
      </c>
      <c r="B20" s="48"/>
      <c r="C20" s="48"/>
      <c r="D20" s="46" t="s">
        <v>840</v>
      </c>
    </row>
    <row r="21" spans="1:4" ht="26.25" thickBot="1">
      <c r="A21" s="47" t="s">
        <v>841</v>
      </c>
      <c r="B21" s="48">
        <v>565962</v>
      </c>
      <c r="C21" s="48">
        <v>416586</v>
      </c>
      <c r="D21" s="46" t="s">
        <v>842</v>
      </c>
    </row>
    <row r="22" spans="1:4" ht="15.75" thickBot="1">
      <c r="A22" s="47" t="s">
        <v>843</v>
      </c>
      <c r="B22" s="48">
        <v>-135919</v>
      </c>
      <c r="C22" s="48">
        <v>-109635</v>
      </c>
      <c r="D22" s="46" t="s">
        <v>844</v>
      </c>
    </row>
    <row r="23" spans="1:4" ht="26.25" thickBot="1">
      <c r="A23" s="47" t="s">
        <v>845</v>
      </c>
      <c r="B23" s="48">
        <v>430043</v>
      </c>
      <c r="C23" s="48">
        <v>306951</v>
      </c>
      <c r="D23" s="46" t="s">
        <v>846</v>
      </c>
    </row>
    <row r="24" spans="1:4" ht="15.75" thickBot="1">
      <c r="A24" s="47" t="s">
        <v>847</v>
      </c>
      <c r="B24" s="48">
        <v>-3052</v>
      </c>
      <c r="C24" s="48">
        <v>-17153</v>
      </c>
      <c r="D24" s="46" t="s">
        <v>848</v>
      </c>
    </row>
    <row r="25" spans="1:4" ht="15.75" thickBot="1">
      <c r="A25" s="47" t="s">
        <v>849</v>
      </c>
      <c r="B25" s="48">
        <v>426991</v>
      </c>
      <c r="C25" s="48">
        <v>289798</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c r="C28" s="48"/>
      <c r="D28" s="46" t="s">
        <v>856</v>
      </c>
    </row>
    <row r="29" spans="1:4" ht="39" thickBot="1">
      <c r="A29" s="51" t="s">
        <v>857</v>
      </c>
      <c r="B29" s="48">
        <v>-9070</v>
      </c>
      <c r="C29" s="48">
        <v>6885</v>
      </c>
      <c r="D29" s="46" t="s">
        <v>858</v>
      </c>
    </row>
    <row r="30" spans="1:4" ht="51.75" thickBot="1">
      <c r="A30" s="51" t="s">
        <v>859</v>
      </c>
      <c r="B30" s="48"/>
      <c r="C30" s="48"/>
      <c r="D30" s="46" t="s">
        <v>860</v>
      </c>
    </row>
    <row r="31" spans="1:4" ht="51.75" thickBot="1">
      <c r="A31" s="51" t="s">
        <v>861</v>
      </c>
      <c r="B31" s="48">
        <v>-9070</v>
      </c>
      <c r="C31" s="48">
        <v>6885</v>
      </c>
      <c r="D31" s="46" t="s">
        <v>862</v>
      </c>
    </row>
    <row r="32" spans="1:4" ht="39" thickBot="1">
      <c r="A32" s="50" t="s">
        <v>863</v>
      </c>
      <c r="B32" s="45"/>
      <c r="C32" s="45"/>
      <c r="D32" s="46" t="s">
        <v>864</v>
      </c>
    </row>
    <row r="33" spans="1:4" ht="26.25" thickBot="1">
      <c r="A33" s="51" t="s">
        <v>865</v>
      </c>
      <c r="B33" s="48">
        <v>781</v>
      </c>
      <c r="C33" s="48">
        <v>-9129</v>
      </c>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c r="C42" s="48"/>
      <c r="D42" s="46" t="s">
        <v>884</v>
      </c>
    </row>
    <row r="43" spans="1:4" ht="39" thickBot="1">
      <c r="A43" s="51" t="s">
        <v>885</v>
      </c>
      <c r="B43" s="48">
        <v>781</v>
      </c>
      <c r="C43" s="48">
        <v>-9129</v>
      </c>
      <c r="D43" s="46" t="s">
        <v>886</v>
      </c>
    </row>
    <row r="44" spans="1:4" ht="26.25" thickBot="1">
      <c r="A44" s="50" t="s">
        <v>887</v>
      </c>
      <c r="B44" s="48">
        <v>-8289</v>
      </c>
      <c r="C44" s="48">
        <v>-2244</v>
      </c>
      <c r="D44" s="46" t="s">
        <v>888</v>
      </c>
    </row>
    <row r="45" spans="1:4" ht="15.75" thickBot="1">
      <c r="A45" s="47" t="s">
        <v>889</v>
      </c>
      <c r="B45" s="48">
        <v>418702</v>
      </c>
      <c r="C45" s="48">
        <v>287554</v>
      </c>
      <c r="D45" s="46" t="s">
        <v>890</v>
      </c>
    </row>
    <row r="46" spans="1:4" ht="15.75" thickBot="1">
      <c r="A46" s="47" t="s">
        <v>891</v>
      </c>
      <c r="B46" s="45"/>
      <c r="C46" s="45"/>
      <c r="D46" s="46" t="s">
        <v>892</v>
      </c>
    </row>
    <row r="47" spans="1:4" ht="26.25" thickBot="1">
      <c r="A47" s="50" t="s">
        <v>893</v>
      </c>
      <c r="B47" s="48">
        <v>209198</v>
      </c>
      <c r="C47" s="48">
        <v>126645</v>
      </c>
      <c r="D47" s="46" t="s">
        <v>894</v>
      </c>
    </row>
    <row r="48" spans="1:4" ht="26.25" thickBot="1">
      <c r="A48" s="50" t="s">
        <v>895</v>
      </c>
      <c r="B48" s="48">
        <v>217793</v>
      </c>
      <c r="C48" s="48">
        <v>163153</v>
      </c>
      <c r="D48" s="46" t="s">
        <v>896</v>
      </c>
    </row>
    <row r="49" spans="1:4" ht="26.25" thickBot="1">
      <c r="A49" s="47" t="s">
        <v>897</v>
      </c>
      <c r="B49" s="45"/>
      <c r="C49" s="45"/>
      <c r="D49" s="46" t="s">
        <v>898</v>
      </c>
    </row>
    <row r="50" spans="1:4" ht="26.25" thickBot="1">
      <c r="A50" s="50" t="s">
        <v>899</v>
      </c>
      <c r="B50" s="48">
        <v>204674</v>
      </c>
      <c r="C50" s="48">
        <v>126333</v>
      </c>
      <c r="D50" s="46" t="s">
        <v>900</v>
      </c>
    </row>
    <row r="51" spans="1:4" ht="39" thickBot="1">
      <c r="A51" s="50" t="s">
        <v>901</v>
      </c>
      <c r="B51" s="48">
        <v>214028</v>
      </c>
      <c r="C51" s="48">
        <v>161221</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100</v>
      </c>
      <c r="C54" s="52">
        <v>61</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v>100</v>
      </c>
      <c r="C57" s="52">
        <v>61</v>
      </c>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485921E-2D8D-4031-BE07-0AD7F9C3C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639B-2577-4D08-977E-EF00DE22DC2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159" t="s">
        <v>918</v>
      </c>
      <c r="B3" s="159"/>
      <c r="C3" s="159"/>
      <c r="D3" s="159"/>
      <c r="E3" s="159"/>
      <c r="F3" s="159"/>
      <c r="G3" s="159"/>
      <c r="H3" s="159"/>
      <c r="I3" s="159"/>
      <c r="J3" s="159"/>
      <c r="K3" s="159"/>
      <c r="L3" s="159"/>
      <c r="M3" s="159"/>
      <c r="N3" s="159"/>
      <c r="O3" s="160" t="s">
        <v>919</v>
      </c>
      <c r="P3" s="160"/>
      <c r="Q3" s="160"/>
      <c r="R3" s="160"/>
      <c r="S3" s="160"/>
      <c r="T3" s="160"/>
      <c r="U3" s="160"/>
      <c r="V3" s="160"/>
      <c r="W3" s="160"/>
      <c r="X3" s="160"/>
      <c r="Y3" s="160"/>
      <c r="Z3" s="160"/>
      <c r="AA3" s="160"/>
      <c r="AB3" s="160"/>
    </row>
    <row r="4" spans="1:28" ht="51.75">
      <c r="A4" s="161"/>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161"/>
    </row>
    <row r="5" spans="1:28" ht="34.5">
      <c r="A5" s="161"/>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161"/>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208695</v>
      </c>
      <c r="C8" s="62">
        <v>0</v>
      </c>
      <c r="D8" s="62">
        <v>-170033</v>
      </c>
      <c r="E8" s="62">
        <v>0</v>
      </c>
      <c r="F8" s="62">
        <v>0</v>
      </c>
      <c r="G8" s="62">
        <v>0</v>
      </c>
      <c r="H8" s="62">
        <v>0</v>
      </c>
      <c r="I8" s="62">
        <v>0</v>
      </c>
      <c r="J8" s="62">
        <v>-4176</v>
      </c>
      <c r="K8" s="62">
        <v>0</v>
      </c>
      <c r="L8" s="62">
        <v>0</v>
      </c>
      <c r="M8" s="62">
        <v>0</v>
      </c>
      <c r="N8" s="62">
        <v>0</v>
      </c>
      <c r="O8" s="62">
        <v>0</v>
      </c>
      <c r="P8" s="62">
        <v>0</v>
      </c>
      <c r="Q8" s="62">
        <v>0</v>
      </c>
      <c r="R8" s="62">
        <v>0</v>
      </c>
      <c r="S8" s="62">
        <v>43768</v>
      </c>
      <c r="T8" s="62">
        <v>0</v>
      </c>
      <c r="U8" s="62">
        <v>0</v>
      </c>
      <c r="V8" s="62">
        <v>41739</v>
      </c>
      <c r="W8" s="62">
        <v>390886</v>
      </c>
      <c r="X8" s="62">
        <v>510879</v>
      </c>
      <c r="Y8" s="62">
        <v>0</v>
      </c>
      <c r="Z8" s="62">
        <v>251734</v>
      </c>
      <c r="AA8" s="62">
        <v>762613</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208695</v>
      </c>
      <c r="C14" s="62">
        <v>0</v>
      </c>
      <c r="D14" s="62">
        <v>-170033</v>
      </c>
      <c r="E14" s="62">
        <v>0</v>
      </c>
      <c r="F14" s="62">
        <v>0</v>
      </c>
      <c r="G14" s="62">
        <v>0</v>
      </c>
      <c r="H14" s="62">
        <v>0</v>
      </c>
      <c r="I14" s="62">
        <v>0</v>
      </c>
      <c r="J14" s="62">
        <v>-4176</v>
      </c>
      <c r="K14" s="62">
        <v>0</v>
      </c>
      <c r="L14" s="62">
        <v>0</v>
      </c>
      <c r="M14" s="62">
        <v>0</v>
      </c>
      <c r="N14" s="62">
        <v>0</v>
      </c>
      <c r="O14" s="62">
        <v>0</v>
      </c>
      <c r="P14" s="62">
        <v>0</v>
      </c>
      <c r="Q14" s="62">
        <v>0</v>
      </c>
      <c r="R14" s="62">
        <v>0</v>
      </c>
      <c r="S14" s="62">
        <v>43768</v>
      </c>
      <c r="T14" s="62">
        <v>0</v>
      </c>
      <c r="U14" s="62">
        <v>0</v>
      </c>
      <c r="V14" s="62">
        <v>41739</v>
      </c>
      <c r="W14" s="62">
        <v>390886</v>
      </c>
      <c r="X14" s="62">
        <v>510879</v>
      </c>
      <c r="Y14" s="62">
        <v>0</v>
      </c>
      <c r="Z14" s="62">
        <v>251734</v>
      </c>
      <c r="AA14" s="62">
        <v>762613</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209198</v>
      </c>
      <c r="X15" s="62">
        <v>209198</v>
      </c>
      <c r="Y15" s="62">
        <v>0</v>
      </c>
      <c r="Z15" s="62">
        <v>217793</v>
      </c>
      <c r="AA15" s="62">
        <v>426991</v>
      </c>
      <c r="AB15" s="59" t="s">
        <v>949</v>
      </c>
    </row>
    <row r="16" spans="1:28" ht="15.75" thickBot="1">
      <c r="A16" s="61" t="s">
        <v>950</v>
      </c>
      <c r="B16" s="62"/>
      <c r="C16" s="62"/>
      <c r="D16" s="62"/>
      <c r="E16" s="62"/>
      <c r="F16" s="62"/>
      <c r="G16" s="62"/>
      <c r="H16" s="62"/>
      <c r="I16" s="62"/>
      <c r="J16" s="62">
        <v>398</v>
      </c>
      <c r="K16" s="62"/>
      <c r="L16" s="62"/>
      <c r="M16" s="62"/>
      <c r="N16" s="62"/>
      <c r="O16" s="62"/>
      <c r="P16" s="62"/>
      <c r="Q16" s="62"/>
      <c r="R16" s="62"/>
      <c r="S16" s="62"/>
      <c r="T16" s="62"/>
      <c r="U16" s="62"/>
      <c r="V16" s="62"/>
      <c r="W16" s="62">
        <v>-4922</v>
      </c>
      <c r="X16" s="62">
        <v>-4524</v>
      </c>
      <c r="Y16" s="62">
        <v>0</v>
      </c>
      <c r="Z16" s="62">
        <v>-3765</v>
      </c>
      <c r="AA16" s="62">
        <v>-8289</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v>0</v>
      </c>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v>0</v>
      </c>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v>0</v>
      </c>
      <c r="Y19" s="64"/>
      <c r="Z19" s="64">
        <v>148887</v>
      </c>
      <c r="AA19" s="64">
        <v>148887</v>
      </c>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v>0</v>
      </c>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c r="AB41" s="59" t="s">
        <v>999</v>
      </c>
    </row>
    <row r="42" spans="1:28" ht="15.75" thickBot="1">
      <c r="A42" s="61" t="s">
        <v>1000</v>
      </c>
      <c r="B42" s="62">
        <v>208695</v>
      </c>
      <c r="C42" s="62">
        <v>0</v>
      </c>
      <c r="D42" s="62">
        <v>-170033</v>
      </c>
      <c r="E42" s="62">
        <v>0</v>
      </c>
      <c r="F42" s="62">
        <v>0</v>
      </c>
      <c r="G42" s="62">
        <v>0</v>
      </c>
      <c r="H42" s="62">
        <v>0</v>
      </c>
      <c r="I42" s="62">
        <v>0</v>
      </c>
      <c r="J42" s="62">
        <v>-3778</v>
      </c>
      <c r="K42" s="62">
        <v>0</v>
      </c>
      <c r="L42" s="62">
        <v>0</v>
      </c>
      <c r="M42" s="62">
        <v>0</v>
      </c>
      <c r="N42" s="62">
        <v>0</v>
      </c>
      <c r="O42" s="62">
        <v>0</v>
      </c>
      <c r="P42" s="62">
        <v>0</v>
      </c>
      <c r="Q42" s="62">
        <v>0</v>
      </c>
      <c r="R42" s="62">
        <v>0</v>
      </c>
      <c r="S42" s="62">
        <v>43768</v>
      </c>
      <c r="T42" s="62">
        <v>0</v>
      </c>
      <c r="U42" s="62">
        <v>0</v>
      </c>
      <c r="V42" s="62">
        <v>41739</v>
      </c>
      <c r="W42" s="62">
        <v>595162</v>
      </c>
      <c r="X42" s="62">
        <v>715553</v>
      </c>
      <c r="Y42" s="62">
        <v>0</v>
      </c>
      <c r="Z42" s="62">
        <v>316875</v>
      </c>
      <c r="AA42" s="62">
        <v>1032428</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18D394-AEAA-404F-9F89-F46A642CE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59C9-AC41-45E4-8F47-8E1610F1B9A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162" t="s">
        <v>918</v>
      </c>
      <c r="B3" s="162"/>
      <c r="C3" s="162"/>
      <c r="D3" s="162"/>
      <c r="E3" s="162"/>
      <c r="F3" s="162"/>
      <c r="G3" s="162"/>
      <c r="H3" s="162"/>
      <c r="I3" s="162"/>
      <c r="J3" s="162"/>
      <c r="K3" s="162"/>
      <c r="L3" s="162"/>
      <c r="M3" s="162"/>
      <c r="N3" s="162"/>
      <c r="O3" s="163" t="s">
        <v>919</v>
      </c>
      <c r="P3" s="163"/>
      <c r="Q3" s="163"/>
      <c r="R3" s="163"/>
      <c r="S3" s="163"/>
      <c r="T3" s="163"/>
      <c r="U3" s="163"/>
      <c r="V3" s="163"/>
      <c r="W3" s="163"/>
      <c r="X3" s="163"/>
      <c r="Y3" s="163"/>
      <c r="Z3" s="163"/>
      <c r="AA3" s="163"/>
      <c r="AB3" s="163"/>
    </row>
    <row r="4" spans="1:28" ht="51.75">
      <c r="A4" s="164"/>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164"/>
    </row>
    <row r="5" spans="1:28" ht="34.5">
      <c r="A5" s="164"/>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164"/>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208695</v>
      </c>
      <c r="C8" s="74">
        <v>0</v>
      </c>
      <c r="D8" s="74">
        <v>-170033</v>
      </c>
      <c r="E8" s="74">
        <v>0</v>
      </c>
      <c r="F8" s="74">
        <v>0</v>
      </c>
      <c r="G8" s="74">
        <v>0</v>
      </c>
      <c r="H8" s="74">
        <v>0</v>
      </c>
      <c r="I8" s="74">
        <v>0</v>
      </c>
      <c r="J8" s="74">
        <v>480</v>
      </c>
      <c r="K8" s="74">
        <v>0</v>
      </c>
      <c r="L8" s="74">
        <v>0</v>
      </c>
      <c r="M8" s="74">
        <v>0</v>
      </c>
      <c r="N8" s="74">
        <v>0</v>
      </c>
      <c r="O8" s="74">
        <v>0</v>
      </c>
      <c r="P8" s="74">
        <v>0</v>
      </c>
      <c r="Q8" s="74">
        <v>0</v>
      </c>
      <c r="R8" s="74">
        <v>0</v>
      </c>
      <c r="S8" s="74">
        <v>43768</v>
      </c>
      <c r="T8" s="74">
        <v>0</v>
      </c>
      <c r="U8" s="74">
        <v>0</v>
      </c>
      <c r="V8" s="74">
        <v>41739</v>
      </c>
      <c r="W8" s="74">
        <v>259897</v>
      </c>
      <c r="X8" s="74">
        <v>384546</v>
      </c>
      <c r="Y8" s="74">
        <v>0</v>
      </c>
      <c r="Z8" s="74">
        <v>199170</v>
      </c>
      <c r="AA8" s="74">
        <v>583716</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945</v>
      </c>
    </row>
    <row r="14" spans="1:28" ht="15.75" thickBot="1">
      <c r="A14" s="73" t="s">
        <v>946</v>
      </c>
      <c r="B14" s="74">
        <v>208695</v>
      </c>
      <c r="C14" s="74">
        <v>0</v>
      </c>
      <c r="D14" s="74">
        <v>-170033</v>
      </c>
      <c r="E14" s="74">
        <v>0</v>
      </c>
      <c r="F14" s="74">
        <v>0</v>
      </c>
      <c r="G14" s="74">
        <v>0</v>
      </c>
      <c r="H14" s="74">
        <v>0</v>
      </c>
      <c r="I14" s="74">
        <v>0</v>
      </c>
      <c r="J14" s="74">
        <v>480</v>
      </c>
      <c r="K14" s="74">
        <v>0</v>
      </c>
      <c r="L14" s="74">
        <v>0</v>
      </c>
      <c r="M14" s="74">
        <v>0</v>
      </c>
      <c r="N14" s="74">
        <v>0</v>
      </c>
      <c r="O14" s="74">
        <v>0</v>
      </c>
      <c r="P14" s="74">
        <v>0</v>
      </c>
      <c r="Q14" s="74">
        <v>0</v>
      </c>
      <c r="R14" s="74">
        <v>0</v>
      </c>
      <c r="S14" s="74">
        <v>43768</v>
      </c>
      <c r="T14" s="74">
        <v>0</v>
      </c>
      <c r="U14" s="74">
        <v>0</v>
      </c>
      <c r="V14" s="74">
        <v>41739</v>
      </c>
      <c r="W14" s="74">
        <v>259897</v>
      </c>
      <c r="X14" s="74">
        <v>384546</v>
      </c>
      <c r="Y14" s="74">
        <v>0</v>
      </c>
      <c r="Z14" s="74">
        <v>199170</v>
      </c>
      <c r="AA14" s="74">
        <v>583716</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126645</v>
      </c>
      <c r="X15" s="74">
        <v>126645</v>
      </c>
      <c r="Y15" s="74"/>
      <c r="Z15" s="74">
        <v>163153</v>
      </c>
      <c r="AA15" s="74">
        <v>289798</v>
      </c>
      <c r="AB15" s="71" t="s">
        <v>949</v>
      </c>
    </row>
    <row r="16" spans="1:28" ht="15.75" thickBot="1">
      <c r="A16" s="73" t="s">
        <v>950</v>
      </c>
      <c r="B16" s="74"/>
      <c r="C16" s="74"/>
      <c r="D16" s="74"/>
      <c r="E16" s="74"/>
      <c r="F16" s="74"/>
      <c r="G16" s="74"/>
      <c r="H16" s="74"/>
      <c r="I16" s="74"/>
      <c r="J16" s="74">
        <v>-4656</v>
      </c>
      <c r="K16" s="74"/>
      <c r="L16" s="74"/>
      <c r="M16" s="74"/>
      <c r="N16" s="74"/>
      <c r="O16" s="74"/>
      <c r="P16" s="74"/>
      <c r="Q16" s="74"/>
      <c r="R16" s="74"/>
      <c r="S16" s="74"/>
      <c r="T16" s="74"/>
      <c r="U16" s="74"/>
      <c r="V16" s="74"/>
      <c r="W16" s="74">
        <v>4344</v>
      </c>
      <c r="X16" s="74">
        <v>-312</v>
      </c>
      <c r="Y16" s="74"/>
      <c r="Z16" s="74">
        <v>-1932</v>
      </c>
      <c r="AA16" s="74">
        <v>-2244</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v>113000</v>
      </c>
      <c r="AA19" s="76">
        <v>113000</v>
      </c>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v>4343</v>
      </c>
      <c r="AA30" s="74">
        <v>4343</v>
      </c>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999</v>
      </c>
    </row>
    <row r="42" spans="1:28" ht="15.75" thickBot="1">
      <c r="A42" s="73" t="s">
        <v>1000</v>
      </c>
      <c r="B42" s="74">
        <v>208695</v>
      </c>
      <c r="C42" s="74">
        <v>0</v>
      </c>
      <c r="D42" s="74">
        <v>-170033</v>
      </c>
      <c r="E42" s="74">
        <v>0</v>
      </c>
      <c r="F42" s="74">
        <v>0</v>
      </c>
      <c r="G42" s="74">
        <v>0</v>
      </c>
      <c r="H42" s="74">
        <v>0</v>
      </c>
      <c r="I42" s="74">
        <v>0</v>
      </c>
      <c r="J42" s="74">
        <v>-4176</v>
      </c>
      <c r="K42" s="74">
        <v>0</v>
      </c>
      <c r="L42" s="74">
        <v>0</v>
      </c>
      <c r="M42" s="74">
        <v>0</v>
      </c>
      <c r="N42" s="74">
        <v>0</v>
      </c>
      <c r="O42" s="74">
        <v>0</v>
      </c>
      <c r="P42" s="74">
        <v>0</v>
      </c>
      <c r="Q42" s="74">
        <v>0</v>
      </c>
      <c r="R42" s="74">
        <v>0</v>
      </c>
      <c r="S42" s="74">
        <v>43768</v>
      </c>
      <c r="T42" s="74">
        <v>0</v>
      </c>
      <c r="U42" s="74">
        <v>0</v>
      </c>
      <c r="V42" s="74">
        <v>41739</v>
      </c>
      <c r="W42" s="74">
        <v>390886</v>
      </c>
      <c r="X42" s="74">
        <v>510879</v>
      </c>
      <c r="Y42" s="74">
        <v>0</v>
      </c>
      <c r="Z42" s="74">
        <v>251734</v>
      </c>
      <c r="AA42" s="74">
        <v>762613</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F05D2-1726-4B31-B7A4-45EBF73361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BBA6-4904-462A-9B4C-CFB60EE962B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165" t="s">
        <v>1004</v>
      </c>
      <c r="B3" s="165"/>
      <c r="C3" s="166" t="s">
        <v>1005</v>
      </c>
      <c r="D3" s="166"/>
    </row>
    <row r="4" spans="1:4">
      <c r="A4" s="79"/>
      <c r="B4" s="80" t="s">
        <v>102</v>
      </c>
      <c r="C4" s="80" t="s">
        <v>106</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2099009</v>
      </c>
      <c r="C8" s="87">
        <v>1630002</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925484</v>
      </c>
      <c r="C15" s="88">
        <v>727706</v>
      </c>
      <c r="D15" s="83" t="s">
        <v>1025</v>
      </c>
    </row>
    <row r="16" spans="1:4" ht="15.75" thickBot="1">
      <c r="A16" s="86" t="s">
        <v>1026</v>
      </c>
      <c r="B16" s="88">
        <v>601549</v>
      </c>
      <c r="C16" s="88">
        <v>529881</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c r="C22" s="88"/>
      <c r="D22" s="83" t="s">
        <v>1039</v>
      </c>
    </row>
    <row r="23" spans="1:4" ht="26.25" thickBot="1">
      <c r="A23" s="85" t="s">
        <v>1040</v>
      </c>
      <c r="B23" s="87">
        <v>571976</v>
      </c>
      <c r="C23" s="87">
        <v>372415</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4773</v>
      </c>
      <c r="C26" s="87">
        <v>5373</v>
      </c>
      <c r="D26" s="83" t="s">
        <v>1047</v>
      </c>
    </row>
    <row r="27" spans="1:4" ht="26.25" thickBot="1">
      <c r="A27" s="85" t="s">
        <v>1048</v>
      </c>
      <c r="B27" s="88">
        <v>15476</v>
      </c>
      <c r="C27" s="88">
        <v>10296</v>
      </c>
      <c r="D27" s="83" t="s">
        <v>1049</v>
      </c>
    </row>
    <row r="28" spans="1:4" ht="26.25" thickBot="1">
      <c r="A28" s="85" t="s">
        <v>1050</v>
      </c>
      <c r="B28" s="88">
        <v>157398</v>
      </c>
      <c r="C28" s="88">
        <v>46089</v>
      </c>
      <c r="D28" s="83" t="s">
        <v>1051</v>
      </c>
    </row>
    <row r="29" spans="1:4" ht="39" thickBot="1">
      <c r="A29" s="85" t="s">
        <v>1052</v>
      </c>
      <c r="B29" s="87"/>
      <c r="C29" s="87"/>
      <c r="D29" s="83" t="s">
        <v>1053</v>
      </c>
    </row>
    <row r="30" spans="1:4" ht="26.25" thickBot="1">
      <c r="A30" s="85" t="s">
        <v>1054</v>
      </c>
      <c r="B30" s="87"/>
      <c r="C30" s="87"/>
      <c r="D30" s="83" t="s">
        <v>1055</v>
      </c>
    </row>
    <row r="31" spans="1:4" ht="26.25" thickBot="1">
      <c r="A31" s="85" t="s">
        <v>1056</v>
      </c>
      <c r="B31" s="87"/>
      <c r="C31" s="87"/>
      <c r="D31" s="83" t="s">
        <v>1057</v>
      </c>
    </row>
    <row r="32" spans="1:4" ht="39" thickBot="1">
      <c r="A32" s="85" t="s">
        <v>1058</v>
      </c>
      <c r="B32" s="87">
        <v>403875</v>
      </c>
      <c r="C32" s="87">
        <v>321403</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c r="C36" s="88"/>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v>4872</v>
      </c>
      <c r="C39" s="87">
        <v>2283</v>
      </c>
      <c r="D39" s="83" t="s">
        <v>1073</v>
      </c>
    </row>
    <row r="40" spans="1:4" ht="26.25" thickBot="1">
      <c r="A40" s="85" t="s">
        <v>1074</v>
      </c>
      <c r="B40" s="88">
        <v>89786</v>
      </c>
      <c r="C40" s="88">
        <v>51906</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c r="C47" s="87"/>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v>0</v>
      </c>
      <c r="C76" s="87">
        <v>-84324</v>
      </c>
      <c r="D76" s="83" t="s">
        <v>1147</v>
      </c>
    </row>
    <row r="77" spans="1:4" ht="39" thickBot="1">
      <c r="A77" s="85" t="s">
        <v>1148</v>
      </c>
      <c r="B77" s="87">
        <v>-84914</v>
      </c>
      <c r="C77" s="87">
        <v>-133947</v>
      </c>
      <c r="D77" s="83" t="s">
        <v>1149</v>
      </c>
    </row>
    <row r="78" spans="1:4" ht="15.75" thickBot="1">
      <c r="A78" s="84" t="s">
        <v>1150</v>
      </c>
      <c r="B78" s="82"/>
      <c r="C78" s="82"/>
      <c r="D78" s="83" t="s">
        <v>1151</v>
      </c>
    </row>
    <row r="79" spans="1:4" ht="15.75" thickBot="1">
      <c r="A79" s="85" t="s">
        <v>1152</v>
      </c>
      <c r="B79" s="87"/>
      <c r="C79" s="87"/>
      <c r="D79" s="83" t="s">
        <v>1153</v>
      </c>
    </row>
    <row r="80" spans="1:4" ht="15.75" thickBot="1">
      <c r="A80" s="85" t="s">
        <v>1154</v>
      </c>
      <c r="B80" s="88">
        <v>0</v>
      </c>
      <c r="C80" s="88">
        <v>96624</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67716</v>
      </c>
      <c r="C98" s="88">
        <v>62331</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v>4343</v>
      </c>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v>148887</v>
      </c>
      <c r="C133" s="88">
        <v>113000</v>
      </c>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c r="C137" s="87"/>
      <c r="D137" s="83" t="s">
        <v>1269</v>
      </c>
    </row>
    <row r="138" spans="1:4" ht="39" thickBot="1">
      <c r="A138" s="85" t="s">
        <v>1270</v>
      </c>
      <c r="B138" s="87">
        <v>-216603</v>
      </c>
      <c r="C138" s="87">
        <v>-267612</v>
      </c>
      <c r="D138" s="83" t="s">
        <v>1271</v>
      </c>
    </row>
    <row r="139" spans="1:4" ht="26.25" thickBot="1">
      <c r="A139" s="84" t="s">
        <v>1272</v>
      </c>
      <c r="B139" s="87">
        <v>102358</v>
      </c>
      <c r="C139" s="87">
        <v>-80156</v>
      </c>
      <c r="D139" s="83" t="s">
        <v>1273</v>
      </c>
    </row>
    <row r="140" spans="1:4" ht="26.25" thickBot="1">
      <c r="A140" s="84" t="s">
        <v>1274</v>
      </c>
      <c r="B140" s="87">
        <v>351786</v>
      </c>
      <c r="C140" s="87">
        <v>427483</v>
      </c>
      <c r="D140" s="83" t="s">
        <v>1275</v>
      </c>
    </row>
    <row r="141" spans="1:4" ht="26.25" thickBot="1">
      <c r="A141" s="84" t="s">
        <v>1276</v>
      </c>
      <c r="B141" s="87">
        <v>-991</v>
      </c>
      <c r="C141" s="87">
        <v>4459</v>
      </c>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453153</v>
      </c>
      <c r="C144" s="87">
        <v>351786</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0633D32-D632-4AD3-B31F-B8D98EC99E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CEA6-EBE2-4A7B-AABD-B01ABE2A580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167" t="s">
        <v>1286</v>
      </c>
      <c r="C3" s="167"/>
    </row>
    <row r="4" spans="1:3">
      <c r="A4" s="92"/>
      <c r="B4" s="93" t="s">
        <v>102</v>
      </c>
    </row>
    <row r="5" spans="1:3" ht="15.75" thickBot="1">
      <c r="A5" s="94" t="s">
        <v>1285</v>
      </c>
      <c r="B5" s="95"/>
      <c r="C5" s="96" t="s">
        <v>1286</v>
      </c>
    </row>
    <row r="6" spans="1:3" ht="75" customHeight="1" thickBot="1">
      <c r="A6" s="97" t="s">
        <v>1287</v>
      </c>
      <c r="B6" s="98"/>
      <c r="C6" s="96" t="s">
        <v>1288</v>
      </c>
    </row>
    <row r="7" spans="1:3" ht="75" customHeight="1" thickBot="1">
      <c r="A7" s="97" t="s">
        <v>1289</v>
      </c>
      <c r="B7" s="98"/>
      <c r="C7" s="96" t="s">
        <v>1290</v>
      </c>
    </row>
    <row r="8" spans="1:3" ht="75" customHeight="1" thickBot="1">
      <c r="A8" s="97" t="s">
        <v>434</v>
      </c>
      <c r="B8" s="98"/>
      <c r="C8" s="96" t="s">
        <v>435</v>
      </c>
    </row>
    <row r="9" spans="1:3" ht="75" customHeight="1" thickBot="1">
      <c r="A9" s="97" t="s">
        <v>1291</v>
      </c>
      <c r="B9" s="98"/>
      <c r="C9" s="96" t="s">
        <v>1292</v>
      </c>
    </row>
    <row r="10" spans="1:3" ht="75" customHeight="1" thickBot="1">
      <c r="A10" s="97" t="s">
        <v>1293</v>
      </c>
      <c r="B10" s="98"/>
      <c r="C10" s="96" t="s">
        <v>1294</v>
      </c>
    </row>
    <row r="11" spans="1:3" ht="75" customHeight="1" thickBot="1">
      <c r="A11" s="97" t="s">
        <v>545</v>
      </c>
      <c r="B11" s="98"/>
      <c r="C11" s="96" t="s">
        <v>1295</v>
      </c>
    </row>
    <row r="12" spans="1:3" ht="75" customHeight="1" thickBot="1">
      <c r="A12" s="97" t="s">
        <v>547</v>
      </c>
      <c r="B12" s="98"/>
      <c r="C12" s="96" t="s">
        <v>1296</v>
      </c>
    </row>
    <row r="13" spans="1:3" ht="75" customHeight="1" thickBot="1">
      <c r="A13" s="97" t="s">
        <v>1297</v>
      </c>
      <c r="B13" s="98"/>
      <c r="C13" s="96" t="s">
        <v>1298</v>
      </c>
    </row>
    <row r="14" spans="1:3" ht="75" customHeight="1" thickBot="1">
      <c r="A14" s="97" t="s">
        <v>1299</v>
      </c>
      <c r="B14" s="98"/>
      <c r="C14" s="96" t="s">
        <v>1300</v>
      </c>
    </row>
    <row r="15" spans="1:3" ht="75" customHeight="1" thickBot="1">
      <c r="A15" s="97" t="s">
        <v>553</v>
      </c>
      <c r="B15" s="98"/>
      <c r="C15" s="96" t="s">
        <v>554</v>
      </c>
    </row>
    <row r="16" spans="1:3" ht="75" customHeight="1" thickBot="1">
      <c r="A16" s="97" t="s">
        <v>1301</v>
      </c>
      <c r="B16" s="98"/>
      <c r="C16" s="96" t="s">
        <v>1302</v>
      </c>
    </row>
    <row r="17" spans="1:3" ht="75" customHeight="1" thickBot="1">
      <c r="A17" s="97" t="s">
        <v>1303</v>
      </c>
      <c r="B17" s="98"/>
      <c r="C17" s="96" t="s">
        <v>1304</v>
      </c>
    </row>
    <row r="18" spans="1:3" ht="75" customHeight="1" thickBot="1">
      <c r="A18" s="97" t="s">
        <v>1305</v>
      </c>
      <c r="B18" s="98"/>
      <c r="C18" s="96" t="s">
        <v>1306</v>
      </c>
    </row>
    <row r="19" spans="1:3" ht="75" customHeight="1" thickBot="1">
      <c r="A19" s="97" t="s">
        <v>1307</v>
      </c>
      <c r="B19" s="98"/>
      <c r="C19" s="96" t="s">
        <v>1308</v>
      </c>
    </row>
    <row r="20" spans="1:3" ht="75" customHeight="1" thickBot="1">
      <c r="A20" s="97" t="s">
        <v>1309</v>
      </c>
      <c r="B20" s="98"/>
      <c r="C20" s="96" t="s">
        <v>1310</v>
      </c>
    </row>
    <row r="21" spans="1:3" ht="75" customHeight="1" thickBot="1">
      <c r="A21" s="97" t="s">
        <v>1311</v>
      </c>
      <c r="B21" s="98"/>
      <c r="C21" s="96" t="s">
        <v>1312</v>
      </c>
    </row>
    <row r="22" spans="1:3" ht="75" customHeight="1" thickBot="1">
      <c r="A22" s="97" t="s">
        <v>1313</v>
      </c>
      <c r="B22" s="98"/>
      <c r="C22" s="96" t="s">
        <v>1314</v>
      </c>
    </row>
    <row r="23" spans="1:3" ht="75" customHeight="1" thickBot="1">
      <c r="A23" s="97" t="s">
        <v>1315</v>
      </c>
      <c r="B23" s="98"/>
      <c r="C23" s="96" t="s">
        <v>1316</v>
      </c>
    </row>
    <row r="24" spans="1:3" ht="75" customHeight="1" thickBot="1">
      <c r="A24" s="97" t="s">
        <v>1317</v>
      </c>
      <c r="B24" s="98"/>
      <c r="C24" s="96" t="s">
        <v>1318</v>
      </c>
    </row>
    <row r="25" spans="1:3" ht="75" customHeight="1" thickBot="1">
      <c r="A25" s="97" t="s">
        <v>1319</v>
      </c>
      <c r="B25" s="98"/>
      <c r="C25" s="96" t="s">
        <v>1320</v>
      </c>
    </row>
    <row r="26" spans="1:3" ht="75" customHeight="1" thickBot="1">
      <c r="A26" s="97" t="s">
        <v>1321</v>
      </c>
      <c r="B26" s="98"/>
      <c r="C26" s="96" t="s">
        <v>1322</v>
      </c>
    </row>
    <row r="27" spans="1:3" ht="75" customHeight="1" thickBot="1">
      <c r="A27" s="97" t="s">
        <v>1323</v>
      </c>
      <c r="B27" s="98"/>
      <c r="C27" s="96" t="s">
        <v>1324</v>
      </c>
    </row>
    <row r="28" spans="1:3" ht="75" customHeight="1" thickBot="1">
      <c r="A28" s="97" t="s">
        <v>1325</v>
      </c>
      <c r="B28" s="98"/>
      <c r="C28" s="96" t="s">
        <v>1326</v>
      </c>
    </row>
    <row r="29" spans="1:3" ht="75" customHeight="1" thickBot="1">
      <c r="A29" s="97" t="s">
        <v>1327</v>
      </c>
      <c r="B29" s="98"/>
      <c r="C29" s="96" t="s">
        <v>1328</v>
      </c>
    </row>
    <row r="30" spans="1:3" ht="75" customHeight="1" thickBot="1">
      <c r="A30" s="97" t="s">
        <v>1329</v>
      </c>
      <c r="B30" s="98"/>
      <c r="C30" s="96" t="s">
        <v>1330</v>
      </c>
    </row>
    <row r="31" spans="1:3" ht="75" customHeight="1" thickBot="1">
      <c r="A31" s="97" t="s">
        <v>1331</v>
      </c>
      <c r="B31" s="98"/>
      <c r="C31" s="96" t="s">
        <v>1332</v>
      </c>
    </row>
    <row r="32" spans="1:3" ht="75" customHeight="1" thickBot="1">
      <c r="A32" s="97" t="s">
        <v>1333</v>
      </c>
      <c r="B32" s="98"/>
      <c r="C32" s="96" t="s">
        <v>1334</v>
      </c>
    </row>
    <row r="33" spans="1:3" ht="75" customHeight="1" thickBot="1">
      <c r="A33" s="97" t="s">
        <v>436</v>
      </c>
      <c r="B33" s="98"/>
      <c r="C33" s="96" t="s">
        <v>1335</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1336</v>
      </c>
    </row>
    <row r="38" spans="1:3" ht="75" customHeight="1" thickBot="1">
      <c r="A38" s="97" t="s">
        <v>1337</v>
      </c>
      <c r="B38" s="98"/>
      <c r="C38" s="96" t="s">
        <v>1338</v>
      </c>
    </row>
    <row r="39" spans="1:3" ht="75" customHeight="1" thickBot="1">
      <c r="A39" s="97" t="s">
        <v>1339</v>
      </c>
      <c r="B39" s="98"/>
      <c r="C39" s="96" t="s">
        <v>1340</v>
      </c>
    </row>
    <row r="40" spans="1:3" ht="75" customHeight="1" thickBot="1">
      <c r="A40" s="97" t="s">
        <v>1341</v>
      </c>
      <c r="B40" s="98"/>
      <c r="C40" s="96" t="s">
        <v>1342</v>
      </c>
    </row>
    <row r="41" spans="1:3" ht="75" customHeight="1" thickBot="1">
      <c r="A41" s="97" t="s">
        <v>1343</v>
      </c>
      <c r="B41" s="98"/>
      <c r="C41" s="96" t="s">
        <v>1344</v>
      </c>
    </row>
    <row r="42" spans="1:3" ht="75" customHeight="1" thickBot="1">
      <c r="A42" s="97" t="s">
        <v>1345</v>
      </c>
      <c r="B42" s="98"/>
      <c r="C42" s="96" t="s">
        <v>1346</v>
      </c>
    </row>
    <row r="43" spans="1:3" ht="75" customHeight="1" thickBot="1">
      <c r="A43" s="97" t="s">
        <v>1347</v>
      </c>
      <c r="B43" s="98"/>
      <c r="C43" s="96" t="s">
        <v>1348</v>
      </c>
    </row>
    <row r="44" spans="1:3" ht="75" customHeight="1" thickBot="1">
      <c r="A44" s="97" t="s">
        <v>1349</v>
      </c>
      <c r="B44" s="98"/>
      <c r="C44" s="96" t="s">
        <v>1350</v>
      </c>
    </row>
    <row r="45" spans="1:3" ht="75" customHeight="1" thickBot="1">
      <c r="A45" s="97" t="s">
        <v>1351</v>
      </c>
      <c r="B45" s="98"/>
      <c r="C45" s="96" t="s">
        <v>1352</v>
      </c>
    </row>
    <row r="46" spans="1:3" ht="75" customHeight="1" thickBot="1">
      <c r="A46" s="97" t="s">
        <v>1353</v>
      </c>
      <c r="B46" s="98"/>
      <c r="C46" s="96" t="s">
        <v>1354</v>
      </c>
    </row>
    <row r="47" spans="1:3" ht="75" customHeight="1" thickBot="1">
      <c r="A47" s="97" t="s">
        <v>764</v>
      </c>
      <c r="B47" s="98"/>
      <c r="C47" s="96" t="s">
        <v>1355</v>
      </c>
    </row>
    <row r="48" spans="1:3" ht="75" customHeight="1" thickBot="1">
      <c r="A48" s="97" t="s">
        <v>1356</v>
      </c>
      <c r="B48" s="98"/>
      <c r="C48" s="96" t="s">
        <v>1357</v>
      </c>
    </row>
    <row r="49" spans="1:3" ht="75" customHeight="1" thickBot="1">
      <c r="A49" s="97" t="s">
        <v>1358</v>
      </c>
      <c r="B49" s="98"/>
      <c r="C49" s="96" t="s">
        <v>1359</v>
      </c>
    </row>
    <row r="50" spans="1:3" ht="75" customHeight="1" thickBot="1">
      <c r="A50" s="97" t="s">
        <v>1360</v>
      </c>
      <c r="B50" s="98"/>
      <c r="C50" s="96" t="s">
        <v>1361</v>
      </c>
    </row>
    <row r="51" spans="1:3" ht="75" customHeight="1" thickBot="1">
      <c r="A51" s="97" t="s">
        <v>1362</v>
      </c>
      <c r="B51" s="98"/>
      <c r="C51" s="96" t="s">
        <v>1363</v>
      </c>
    </row>
    <row r="52" spans="1:3" ht="75" customHeight="1" thickBot="1">
      <c r="A52" s="97" t="s">
        <v>1364</v>
      </c>
      <c r="B52" s="98"/>
      <c r="C52" s="96" t="s">
        <v>1365</v>
      </c>
    </row>
    <row r="53" spans="1:3" ht="75" customHeight="1" thickBot="1">
      <c r="A53" s="97" t="s">
        <v>1366</v>
      </c>
      <c r="B53" s="98"/>
      <c r="C53" s="96" t="s">
        <v>1367</v>
      </c>
    </row>
    <row r="54" spans="1:3" ht="75" customHeight="1" thickBot="1">
      <c r="A54" s="97" t="s">
        <v>1368</v>
      </c>
      <c r="B54" s="98"/>
      <c r="C54" s="96" t="s">
        <v>1369</v>
      </c>
    </row>
    <row r="55" spans="1:3" ht="75" customHeight="1" thickBot="1">
      <c r="A55" s="97" t="s">
        <v>1370</v>
      </c>
      <c r="B55" s="98"/>
      <c r="C55" s="96" t="s">
        <v>1371</v>
      </c>
    </row>
    <row r="56" spans="1:3" ht="75" customHeight="1" thickBot="1">
      <c r="A56" s="97" t="s">
        <v>1372</v>
      </c>
      <c r="B56" s="98"/>
      <c r="C56" s="96"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65B0D02-4AF4-4F9C-A390-6CBCC35E44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A205-63AA-4827-948E-123C48249C1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1374</v>
      </c>
    </row>
    <row r="3" spans="1:13" ht="17.25" customHeight="1">
      <c r="A3" s="178" t="s">
        <v>547</v>
      </c>
      <c r="B3" s="178"/>
      <c r="C3" s="178"/>
      <c r="D3" s="178"/>
      <c r="E3" s="178"/>
      <c r="F3" s="178"/>
      <c r="G3" s="179" t="s">
        <v>548</v>
      </c>
      <c r="H3" s="179"/>
      <c r="I3" s="179"/>
      <c r="J3" s="179"/>
      <c r="K3" s="179"/>
      <c r="L3" s="179"/>
      <c r="M3" s="179"/>
    </row>
    <row r="4" spans="1:13">
      <c r="A4" s="176"/>
      <c r="B4" s="176"/>
      <c r="C4" s="177" t="s">
        <v>1375</v>
      </c>
      <c r="D4" s="177"/>
      <c r="E4" s="177"/>
      <c r="F4" s="177"/>
      <c r="G4" s="177"/>
      <c r="H4" s="177"/>
      <c r="I4" s="177"/>
      <c r="J4" s="177"/>
      <c r="K4" s="177"/>
      <c r="L4" s="176"/>
      <c r="M4" s="176"/>
    </row>
    <row r="5" spans="1:13" ht="23.25">
      <c r="A5" s="176"/>
      <c r="B5" s="176"/>
      <c r="C5" s="101" t="s">
        <v>547</v>
      </c>
      <c r="D5" s="101" t="s">
        <v>1376</v>
      </c>
      <c r="E5" s="101" t="s">
        <v>1377</v>
      </c>
      <c r="F5" s="101" t="s">
        <v>1378</v>
      </c>
      <c r="G5" s="101" t="s">
        <v>1379</v>
      </c>
      <c r="H5" s="101" t="s">
        <v>1380</v>
      </c>
      <c r="I5" s="101" t="s">
        <v>1381</v>
      </c>
      <c r="J5" s="101" t="s">
        <v>1382</v>
      </c>
      <c r="K5" s="101" t="s">
        <v>547</v>
      </c>
      <c r="L5" s="176"/>
      <c r="M5" s="176"/>
    </row>
    <row r="6" spans="1:13" ht="15.75" thickBot="1">
      <c r="A6" s="169" t="s">
        <v>1383</v>
      </c>
      <c r="B6" s="102" t="s">
        <v>1384</v>
      </c>
      <c r="C6" s="103">
        <v>19910</v>
      </c>
      <c r="D6" s="103">
        <v>0</v>
      </c>
      <c r="E6" s="104">
        <v>1378</v>
      </c>
      <c r="F6" s="103"/>
      <c r="G6" s="103">
        <v>-289</v>
      </c>
      <c r="H6" s="103"/>
      <c r="I6" s="103"/>
      <c r="J6" s="104"/>
      <c r="K6" s="103">
        <v>18243</v>
      </c>
      <c r="L6" s="105" t="s">
        <v>1385</v>
      </c>
      <c r="M6" s="172" t="s">
        <v>1386</v>
      </c>
    </row>
    <row r="7" spans="1:13" ht="15.75" thickBot="1">
      <c r="A7" s="169"/>
      <c r="B7" s="102" t="s">
        <v>1387</v>
      </c>
      <c r="C7" s="103">
        <v>191567</v>
      </c>
      <c r="D7" s="103">
        <v>1227</v>
      </c>
      <c r="E7" s="104">
        <v>9571</v>
      </c>
      <c r="F7" s="103">
        <v>13353</v>
      </c>
      <c r="G7" s="103">
        <v>-508</v>
      </c>
      <c r="H7" s="103"/>
      <c r="I7" s="103"/>
      <c r="J7" s="104"/>
      <c r="K7" s="103">
        <v>196068</v>
      </c>
      <c r="L7" s="105" t="s">
        <v>1388</v>
      </c>
      <c r="M7" s="172"/>
    </row>
    <row r="8" spans="1:13" ht="15.75" thickBot="1">
      <c r="A8" s="169"/>
      <c r="B8" s="102" t="s">
        <v>1389</v>
      </c>
      <c r="C8" s="103">
        <v>790576</v>
      </c>
      <c r="D8" s="103">
        <v>3942</v>
      </c>
      <c r="E8" s="104">
        <v>46909</v>
      </c>
      <c r="F8" s="103">
        <v>102002</v>
      </c>
      <c r="G8" s="103">
        <v>-295</v>
      </c>
      <c r="H8" s="103"/>
      <c r="I8" s="103"/>
      <c r="J8" s="104"/>
      <c r="K8" s="103">
        <v>849316</v>
      </c>
      <c r="L8" s="105" t="s">
        <v>1390</v>
      </c>
      <c r="M8" s="172"/>
    </row>
    <row r="9" spans="1:13" ht="15.75" thickBot="1">
      <c r="A9" s="169"/>
      <c r="B9" s="102" t="s">
        <v>1391</v>
      </c>
      <c r="C9" s="103">
        <v>0</v>
      </c>
      <c r="D9" s="103"/>
      <c r="E9" s="104">
        <v>0</v>
      </c>
      <c r="F9" s="103">
        <v>0</v>
      </c>
      <c r="G9" s="103">
        <v>0</v>
      </c>
      <c r="H9" s="103"/>
      <c r="I9" s="103"/>
      <c r="J9" s="104"/>
      <c r="K9" s="103"/>
      <c r="L9" s="105" t="s">
        <v>1392</v>
      </c>
      <c r="M9" s="172"/>
    </row>
    <row r="10" spans="1:13" ht="15.75" thickBot="1">
      <c r="A10" s="169"/>
      <c r="B10" s="102" t="s">
        <v>1393</v>
      </c>
      <c r="C10" s="103">
        <v>0</v>
      </c>
      <c r="D10" s="103"/>
      <c r="E10" s="104">
        <v>0</v>
      </c>
      <c r="F10" s="103">
        <v>0</v>
      </c>
      <c r="G10" s="103">
        <v>0</v>
      </c>
      <c r="H10" s="103"/>
      <c r="I10" s="103"/>
      <c r="J10" s="104"/>
      <c r="K10" s="103"/>
      <c r="L10" s="105" t="s">
        <v>1394</v>
      </c>
      <c r="M10" s="172"/>
    </row>
    <row r="11" spans="1:13" ht="15.75" thickBot="1">
      <c r="A11" s="169"/>
      <c r="B11" s="102" t="s">
        <v>1395</v>
      </c>
      <c r="C11" s="103">
        <v>63836</v>
      </c>
      <c r="D11" s="103">
        <v>976</v>
      </c>
      <c r="E11" s="104">
        <v>5128</v>
      </c>
      <c r="F11" s="103">
        <v>3328</v>
      </c>
      <c r="G11" s="103">
        <v>0</v>
      </c>
      <c r="H11" s="103"/>
      <c r="I11" s="103"/>
      <c r="J11" s="104"/>
      <c r="K11" s="103">
        <v>63012</v>
      </c>
      <c r="L11" s="105" t="s">
        <v>1396</v>
      </c>
      <c r="M11" s="172"/>
    </row>
    <row r="12" spans="1:13" ht="15.75" thickBot="1">
      <c r="A12" s="169"/>
      <c r="B12" s="102" t="s">
        <v>1397</v>
      </c>
      <c r="C12" s="103">
        <v>28566</v>
      </c>
      <c r="D12" s="103">
        <v>382</v>
      </c>
      <c r="E12" s="104">
        <v>125</v>
      </c>
      <c r="F12" s="103">
        <v>0</v>
      </c>
      <c r="G12" s="103">
        <v>0</v>
      </c>
      <c r="H12" s="103"/>
      <c r="I12" s="103"/>
      <c r="J12" s="104"/>
      <c r="K12" s="103">
        <v>28823</v>
      </c>
      <c r="L12" s="105" t="s">
        <v>1398</v>
      </c>
      <c r="M12" s="172"/>
    </row>
    <row r="13" spans="1:13" ht="15.75" thickBot="1">
      <c r="A13" s="169"/>
      <c r="B13" s="102" t="s">
        <v>1399</v>
      </c>
      <c r="C13" s="103">
        <v>0</v>
      </c>
      <c r="D13" s="103"/>
      <c r="E13" s="104">
        <v>0</v>
      </c>
      <c r="F13" s="103"/>
      <c r="G13" s="103">
        <v>0</v>
      </c>
      <c r="H13" s="103"/>
      <c r="I13" s="103"/>
      <c r="J13" s="104"/>
      <c r="K13" s="103"/>
      <c r="L13" s="105" t="s">
        <v>1400</v>
      </c>
      <c r="M13" s="172"/>
    </row>
    <row r="14" spans="1:13" ht="15.75" thickBot="1">
      <c r="A14" s="169"/>
      <c r="B14" s="102" t="s">
        <v>1401</v>
      </c>
      <c r="C14" s="103">
        <v>0</v>
      </c>
      <c r="D14" s="103"/>
      <c r="E14" s="104">
        <v>0</v>
      </c>
      <c r="F14" s="103"/>
      <c r="G14" s="103">
        <v>0</v>
      </c>
      <c r="H14" s="103"/>
      <c r="I14" s="103"/>
      <c r="J14" s="104"/>
      <c r="K14" s="103"/>
      <c r="L14" s="105" t="s">
        <v>1402</v>
      </c>
      <c r="M14" s="172"/>
    </row>
    <row r="15" spans="1:13" ht="15.75" thickBot="1">
      <c r="A15" s="169"/>
      <c r="B15" s="102" t="s">
        <v>1403</v>
      </c>
      <c r="C15" s="103">
        <v>0</v>
      </c>
      <c r="D15" s="103"/>
      <c r="E15" s="104">
        <v>0</v>
      </c>
      <c r="F15" s="103"/>
      <c r="G15" s="103">
        <v>0</v>
      </c>
      <c r="H15" s="103"/>
      <c r="I15" s="103"/>
      <c r="J15" s="104"/>
      <c r="K15" s="103"/>
      <c r="L15" s="105" t="s">
        <v>1404</v>
      </c>
      <c r="M15" s="172"/>
    </row>
    <row r="16" spans="1:13" ht="15.75" thickBot="1">
      <c r="A16" s="169"/>
      <c r="B16" s="102" t="s">
        <v>1405</v>
      </c>
      <c r="C16" s="103">
        <v>0</v>
      </c>
      <c r="D16" s="103"/>
      <c r="E16" s="104">
        <v>0</v>
      </c>
      <c r="F16" s="103"/>
      <c r="G16" s="103">
        <v>0</v>
      </c>
      <c r="H16" s="103"/>
      <c r="I16" s="103"/>
      <c r="J16" s="104"/>
      <c r="K16" s="103"/>
      <c r="L16" s="105" t="s">
        <v>1406</v>
      </c>
      <c r="M16" s="172"/>
    </row>
    <row r="17" spans="1:13" ht="15.75" thickBot="1">
      <c r="A17" s="169"/>
      <c r="B17" s="102" t="s">
        <v>1407</v>
      </c>
      <c r="C17" s="103">
        <v>90506</v>
      </c>
      <c r="D17" s="103">
        <v>25</v>
      </c>
      <c r="E17" s="104">
        <v>4112</v>
      </c>
      <c r="F17" s="103">
        <v>13725</v>
      </c>
      <c r="G17" s="103">
        <v>0</v>
      </c>
      <c r="H17" s="103"/>
      <c r="I17" s="103"/>
      <c r="J17" s="104"/>
      <c r="K17" s="103">
        <v>100144</v>
      </c>
      <c r="L17" s="105" t="s">
        <v>1408</v>
      </c>
      <c r="M17" s="172"/>
    </row>
    <row r="18" spans="1:13" ht="15.75" thickBot="1">
      <c r="A18" s="169"/>
      <c r="B18" s="102" t="s">
        <v>1409</v>
      </c>
      <c r="C18" s="103">
        <v>0</v>
      </c>
      <c r="D18" s="103"/>
      <c r="E18" s="104">
        <v>0</v>
      </c>
      <c r="F18" s="103"/>
      <c r="G18" s="103">
        <v>0</v>
      </c>
      <c r="H18" s="103"/>
      <c r="I18" s="103"/>
      <c r="J18" s="104"/>
      <c r="K18" s="103"/>
      <c r="L18" s="105" t="s">
        <v>1410</v>
      </c>
      <c r="M18" s="172"/>
    </row>
    <row r="19" spans="1:13" ht="15.75" thickBot="1">
      <c r="A19" s="169"/>
      <c r="B19" s="102" t="s">
        <v>1411</v>
      </c>
      <c r="C19" s="103">
        <v>0</v>
      </c>
      <c r="D19" s="103"/>
      <c r="E19" s="104">
        <v>0</v>
      </c>
      <c r="F19" s="103"/>
      <c r="G19" s="103">
        <v>0</v>
      </c>
      <c r="H19" s="103"/>
      <c r="I19" s="103"/>
      <c r="J19" s="104"/>
      <c r="K19" s="103"/>
      <c r="L19" s="105" t="s">
        <v>1412</v>
      </c>
      <c r="M19" s="172"/>
    </row>
    <row r="20" spans="1:13" ht="15.75" thickBot="1">
      <c r="A20" s="169"/>
      <c r="B20" s="102" t="s">
        <v>1413</v>
      </c>
      <c r="C20" s="103">
        <v>1184961</v>
      </c>
      <c r="D20" s="103">
        <v>6552</v>
      </c>
      <c r="E20" s="104">
        <v>67223</v>
      </c>
      <c r="F20" s="103">
        <v>132408</v>
      </c>
      <c r="G20" s="103">
        <v>-1092</v>
      </c>
      <c r="H20" s="103"/>
      <c r="I20" s="103"/>
      <c r="J20" s="104"/>
      <c r="K20" s="103">
        <v>1255606</v>
      </c>
      <c r="L20" s="105" t="s">
        <v>1414</v>
      </c>
      <c r="M20" s="172"/>
    </row>
    <row r="21" spans="1:13" ht="15.75" thickBot="1">
      <c r="A21" s="169"/>
      <c r="B21" s="102" t="s">
        <v>1415</v>
      </c>
      <c r="C21" s="103">
        <v>0</v>
      </c>
      <c r="D21" s="103"/>
      <c r="E21" s="104"/>
      <c r="F21" s="103"/>
      <c r="G21" s="103"/>
      <c r="H21" s="103"/>
      <c r="I21" s="103"/>
      <c r="J21" s="104"/>
      <c r="K21" s="103"/>
      <c r="L21" s="105" t="s">
        <v>1416</v>
      </c>
      <c r="M21" s="172"/>
    </row>
    <row r="22" spans="1:13" ht="15.75" thickBot="1">
      <c r="A22" s="169"/>
      <c r="B22" s="102" t="s">
        <v>1417</v>
      </c>
      <c r="C22" s="103">
        <v>0</v>
      </c>
      <c r="D22" s="103"/>
      <c r="E22" s="104"/>
      <c r="F22" s="103"/>
      <c r="G22" s="103"/>
      <c r="H22" s="103"/>
      <c r="I22" s="103"/>
      <c r="J22" s="104"/>
      <c r="K22" s="103"/>
      <c r="L22" s="105" t="s">
        <v>1418</v>
      </c>
      <c r="M22" s="172"/>
    </row>
    <row r="23" spans="1:13" ht="15.75" thickBot="1">
      <c r="A23" s="169"/>
      <c r="B23" s="102" t="s">
        <v>1419</v>
      </c>
      <c r="C23" s="103">
        <v>0</v>
      </c>
      <c r="D23" s="103"/>
      <c r="E23" s="104"/>
      <c r="F23" s="103"/>
      <c r="G23" s="103"/>
      <c r="H23" s="103"/>
      <c r="I23" s="103"/>
      <c r="J23" s="104"/>
      <c r="K23" s="103"/>
      <c r="L23" s="105" t="s">
        <v>1420</v>
      </c>
      <c r="M23" s="172"/>
    </row>
    <row r="24" spans="1:13" ht="15.75" thickBot="1">
      <c r="A24" s="169"/>
      <c r="B24" s="102" t="s">
        <v>1421</v>
      </c>
      <c r="C24" s="103">
        <v>0</v>
      </c>
      <c r="D24" s="103"/>
      <c r="E24" s="104"/>
      <c r="F24" s="103"/>
      <c r="G24" s="103"/>
      <c r="H24" s="103"/>
      <c r="I24" s="103"/>
      <c r="J24" s="104"/>
      <c r="K24" s="103"/>
      <c r="L24" s="105" t="s">
        <v>1422</v>
      </c>
      <c r="M24" s="172"/>
    </row>
    <row r="25" spans="1:13" ht="15.75" thickBot="1">
      <c r="A25" s="169"/>
      <c r="B25" s="102" t="s">
        <v>1423</v>
      </c>
      <c r="C25" s="103"/>
      <c r="D25" s="103"/>
      <c r="E25" s="104"/>
      <c r="F25" s="103"/>
      <c r="G25" s="103"/>
      <c r="H25" s="103"/>
      <c r="I25" s="103"/>
      <c r="J25" s="104"/>
      <c r="K25" s="103"/>
      <c r="L25" s="105" t="s">
        <v>1424</v>
      </c>
      <c r="M25" s="172"/>
    </row>
    <row r="26" spans="1:13" ht="15.75" thickBot="1">
      <c r="A26" s="169"/>
      <c r="B26" s="102" t="s">
        <v>1425</v>
      </c>
      <c r="C26" s="103"/>
      <c r="D26" s="103"/>
      <c r="E26" s="104"/>
      <c r="F26" s="103"/>
      <c r="G26" s="103"/>
      <c r="H26" s="103"/>
      <c r="I26" s="103"/>
      <c r="J26" s="104"/>
      <c r="K26" s="103"/>
      <c r="L26" s="105" t="s">
        <v>1426</v>
      </c>
      <c r="M26" s="172"/>
    </row>
    <row r="27" spans="1:13" ht="15.75" thickBot="1">
      <c r="A27" s="169"/>
      <c r="B27" s="102" t="s">
        <v>1427</v>
      </c>
      <c r="C27" s="103">
        <v>0</v>
      </c>
      <c r="D27" s="103"/>
      <c r="E27" s="104"/>
      <c r="F27" s="103"/>
      <c r="G27" s="103"/>
      <c r="H27" s="103"/>
      <c r="I27" s="103"/>
      <c r="J27" s="104"/>
      <c r="K27" s="103"/>
      <c r="L27" s="105" t="s">
        <v>1428</v>
      </c>
      <c r="M27" s="172"/>
    </row>
    <row r="28" spans="1:13" ht="15.75" thickBot="1">
      <c r="A28" s="169"/>
      <c r="B28" s="102" t="s">
        <v>1429</v>
      </c>
      <c r="C28" s="103">
        <v>0</v>
      </c>
      <c r="D28" s="103"/>
      <c r="E28" s="104"/>
      <c r="F28" s="103"/>
      <c r="G28" s="103"/>
      <c r="H28" s="103"/>
      <c r="I28" s="103"/>
      <c r="J28" s="104"/>
      <c r="K28" s="103"/>
      <c r="L28" s="105" t="s">
        <v>1430</v>
      </c>
      <c r="M28" s="172"/>
    </row>
    <row r="29" spans="1:13" ht="15.75" thickBot="1">
      <c r="A29" s="169"/>
      <c r="B29" s="102" t="s">
        <v>1431</v>
      </c>
      <c r="C29" s="103">
        <v>0</v>
      </c>
      <c r="D29" s="103"/>
      <c r="E29" s="104"/>
      <c r="F29" s="103"/>
      <c r="G29" s="103"/>
      <c r="H29" s="103"/>
      <c r="I29" s="103"/>
      <c r="J29" s="104"/>
      <c r="K29" s="103"/>
      <c r="L29" s="105" t="s">
        <v>1432</v>
      </c>
      <c r="M29" s="172"/>
    </row>
    <row r="30" spans="1:13" ht="15.75" thickBot="1">
      <c r="A30" s="169"/>
      <c r="B30" s="102" t="s">
        <v>1433</v>
      </c>
      <c r="C30" s="103">
        <v>0</v>
      </c>
      <c r="D30" s="103"/>
      <c r="E30" s="104"/>
      <c r="F30" s="103"/>
      <c r="G30" s="103"/>
      <c r="H30" s="103"/>
      <c r="I30" s="103"/>
      <c r="J30" s="104"/>
      <c r="K30" s="103"/>
      <c r="L30" s="105" t="s">
        <v>1434</v>
      </c>
      <c r="M30" s="172"/>
    </row>
    <row r="31" spans="1:13" ht="15.75" thickBot="1">
      <c r="A31" s="169"/>
      <c r="B31" s="102" t="s">
        <v>1435</v>
      </c>
      <c r="C31" s="103">
        <v>0</v>
      </c>
      <c r="D31" s="103"/>
      <c r="E31" s="104"/>
      <c r="F31" s="103"/>
      <c r="G31" s="103"/>
      <c r="H31" s="103"/>
      <c r="I31" s="103"/>
      <c r="J31" s="104"/>
      <c r="K31" s="103"/>
      <c r="L31" s="105" t="s">
        <v>1436</v>
      </c>
      <c r="M31" s="172"/>
    </row>
    <row r="32" spans="1:13" ht="15.75" thickBot="1">
      <c r="A32" s="169"/>
      <c r="B32" s="102" t="s">
        <v>1437</v>
      </c>
      <c r="C32" s="103">
        <v>0</v>
      </c>
      <c r="D32" s="103"/>
      <c r="E32" s="104"/>
      <c r="F32" s="103"/>
      <c r="G32" s="103"/>
      <c r="H32" s="103"/>
      <c r="I32" s="103"/>
      <c r="J32" s="104"/>
      <c r="K32" s="103"/>
      <c r="L32" s="105" t="s">
        <v>1438</v>
      </c>
      <c r="M32" s="172"/>
    </row>
    <row r="33" spans="1:13" ht="15.75" thickBot="1">
      <c r="A33" s="169"/>
      <c r="B33" s="102" t="s">
        <v>1439</v>
      </c>
      <c r="C33" s="103">
        <v>0</v>
      </c>
      <c r="D33" s="103"/>
      <c r="E33" s="104"/>
      <c r="F33" s="103"/>
      <c r="G33" s="103"/>
      <c r="H33" s="103"/>
      <c r="I33" s="103"/>
      <c r="J33" s="104"/>
      <c r="K33" s="103"/>
      <c r="L33" s="105" t="s">
        <v>1440</v>
      </c>
      <c r="M33" s="172"/>
    </row>
    <row r="34" spans="1:13" ht="15.75" thickBot="1">
      <c r="A34" s="169"/>
      <c r="B34" s="102" t="s">
        <v>549</v>
      </c>
      <c r="C34" s="103"/>
      <c r="D34" s="103"/>
      <c r="E34" s="104"/>
      <c r="F34" s="103"/>
      <c r="G34" s="103"/>
      <c r="H34" s="103"/>
      <c r="I34" s="103"/>
      <c r="J34" s="104"/>
      <c r="K34" s="103"/>
      <c r="L34" s="105" t="s">
        <v>550</v>
      </c>
      <c r="M34" s="172"/>
    </row>
    <row r="35" spans="1:13" ht="15.75" thickBot="1">
      <c r="A35" s="169"/>
      <c r="B35" s="102" t="s">
        <v>1441</v>
      </c>
      <c r="C35" s="103">
        <v>0</v>
      </c>
      <c r="D35" s="103"/>
      <c r="E35" s="104"/>
      <c r="F35" s="103"/>
      <c r="G35" s="103"/>
      <c r="H35" s="103"/>
      <c r="I35" s="103"/>
      <c r="J35" s="104"/>
      <c r="K35" s="103"/>
      <c r="L35" s="105" t="s">
        <v>1442</v>
      </c>
      <c r="M35" s="172"/>
    </row>
    <row r="36" spans="1:13" ht="15.75" thickBot="1">
      <c r="A36" s="169"/>
      <c r="B36" s="102" t="s">
        <v>1443</v>
      </c>
      <c r="C36" s="103">
        <v>0</v>
      </c>
      <c r="D36" s="103"/>
      <c r="E36" s="104"/>
      <c r="F36" s="103"/>
      <c r="G36" s="103"/>
      <c r="H36" s="103"/>
      <c r="I36" s="103"/>
      <c r="J36" s="104"/>
      <c r="K36" s="103"/>
      <c r="L36" s="105" t="s">
        <v>1444</v>
      </c>
      <c r="M36" s="172"/>
    </row>
    <row r="37" spans="1:13" ht="15.75" thickBot="1">
      <c r="A37" s="169"/>
      <c r="B37" s="102" t="s">
        <v>1445</v>
      </c>
      <c r="C37" s="103">
        <v>0</v>
      </c>
      <c r="D37" s="103"/>
      <c r="E37" s="104"/>
      <c r="F37" s="103"/>
      <c r="G37" s="103"/>
      <c r="H37" s="103"/>
      <c r="I37" s="103"/>
      <c r="J37" s="104"/>
      <c r="K37" s="103"/>
      <c r="L37" s="105" t="s">
        <v>1446</v>
      </c>
      <c r="M37" s="172"/>
    </row>
    <row r="38" spans="1:13" ht="15.75" thickBot="1">
      <c r="A38" s="169"/>
      <c r="B38" s="102" t="s">
        <v>1447</v>
      </c>
      <c r="C38" s="103">
        <v>0</v>
      </c>
      <c r="D38" s="103"/>
      <c r="E38" s="104"/>
      <c r="F38" s="103"/>
      <c r="G38" s="103"/>
      <c r="H38" s="103"/>
      <c r="I38" s="103"/>
      <c r="J38" s="104"/>
      <c r="K38" s="103"/>
      <c r="L38" s="105" t="s">
        <v>1448</v>
      </c>
      <c r="M38" s="172"/>
    </row>
    <row r="39" spans="1:13" ht="15.75" thickBot="1">
      <c r="A39" s="169"/>
      <c r="B39" s="102" t="s">
        <v>1449</v>
      </c>
      <c r="C39" s="103">
        <v>0</v>
      </c>
      <c r="D39" s="103"/>
      <c r="E39" s="104"/>
      <c r="F39" s="103"/>
      <c r="G39" s="103"/>
      <c r="H39" s="103"/>
      <c r="I39" s="103"/>
      <c r="J39" s="104"/>
      <c r="K39" s="103"/>
      <c r="L39" s="105" t="s">
        <v>1450</v>
      </c>
      <c r="M39" s="172"/>
    </row>
    <row r="40" spans="1:13" ht="15.75" thickBot="1">
      <c r="A40" s="169"/>
      <c r="B40" s="102" t="s">
        <v>1451</v>
      </c>
      <c r="C40" s="103">
        <v>0</v>
      </c>
      <c r="D40" s="103"/>
      <c r="E40" s="104"/>
      <c r="F40" s="103"/>
      <c r="G40" s="103"/>
      <c r="H40" s="103"/>
      <c r="I40" s="103"/>
      <c r="J40" s="104"/>
      <c r="K40" s="103"/>
      <c r="L40" s="105" t="s">
        <v>1452</v>
      </c>
      <c r="M40" s="172"/>
    </row>
    <row r="41" spans="1:13" ht="15.75" thickBot="1">
      <c r="A41" s="169"/>
      <c r="B41" s="102" t="s">
        <v>1453</v>
      </c>
      <c r="C41" s="103">
        <v>23269</v>
      </c>
      <c r="D41" s="103">
        <v>83234</v>
      </c>
      <c r="E41" s="104">
        <v>113</v>
      </c>
      <c r="F41" s="103">
        <v>-86421</v>
      </c>
      <c r="G41" s="103">
        <v>0</v>
      </c>
      <c r="H41" s="103"/>
      <c r="I41" s="103"/>
      <c r="J41" s="104"/>
      <c r="K41" s="103">
        <v>19969</v>
      </c>
      <c r="L41" s="105" t="s">
        <v>1454</v>
      </c>
      <c r="M41" s="172"/>
    </row>
    <row r="42" spans="1:13" ht="15.75" thickBot="1">
      <c r="A42" s="169"/>
      <c r="B42" s="102" t="s">
        <v>1455</v>
      </c>
      <c r="C42" s="103">
        <v>23269</v>
      </c>
      <c r="D42" s="103">
        <v>83234</v>
      </c>
      <c r="E42" s="104">
        <v>113</v>
      </c>
      <c r="F42" s="103">
        <v>-86421</v>
      </c>
      <c r="G42" s="103">
        <v>0</v>
      </c>
      <c r="H42" s="103"/>
      <c r="I42" s="103"/>
      <c r="J42" s="104"/>
      <c r="K42" s="103">
        <v>19969</v>
      </c>
      <c r="L42" s="105" t="s">
        <v>1456</v>
      </c>
      <c r="M42" s="172"/>
    </row>
    <row r="43" spans="1:13" ht="15.75" thickBot="1">
      <c r="A43" s="170"/>
      <c r="B43" s="102" t="s">
        <v>547</v>
      </c>
      <c r="C43" s="103">
        <v>1208230</v>
      </c>
      <c r="D43" s="103">
        <v>89786</v>
      </c>
      <c r="E43" s="104">
        <v>67336</v>
      </c>
      <c r="F43" s="103">
        <v>45987</v>
      </c>
      <c r="G43" s="103">
        <v>-1092</v>
      </c>
      <c r="H43" s="103"/>
      <c r="I43" s="103"/>
      <c r="J43" s="104"/>
      <c r="K43" s="103">
        <v>1275575</v>
      </c>
      <c r="L43" s="105" t="s">
        <v>548</v>
      </c>
      <c r="M43" s="173"/>
    </row>
    <row r="44" spans="1:13" ht="15.75" thickBot="1">
      <c r="A44" s="168" t="s">
        <v>1457</v>
      </c>
      <c r="B44" s="102" t="s">
        <v>1384</v>
      </c>
      <c r="C44" s="103"/>
      <c r="D44" s="103"/>
      <c r="E44" s="104"/>
      <c r="F44" s="103"/>
      <c r="G44" s="103"/>
      <c r="H44" s="103"/>
      <c r="I44" s="103"/>
      <c r="J44" s="104"/>
      <c r="K44" s="103"/>
      <c r="L44" s="105" t="s">
        <v>1385</v>
      </c>
      <c r="M44" s="171" t="s">
        <v>1458</v>
      </c>
    </row>
    <row r="45" spans="1:13" ht="15.75" thickBot="1">
      <c r="A45" s="169"/>
      <c r="B45" s="102" t="s">
        <v>1387</v>
      </c>
      <c r="C45" s="103">
        <v>132496</v>
      </c>
      <c r="D45" s="103">
        <v>7604</v>
      </c>
      <c r="E45" s="104">
        <v>6235</v>
      </c>
      <c r="F45" s="103">
        <v>-284</v>
      </c>
      <c r="G45" s="103">
        <v>-284</v>
      </c>
      <c r="H45" s="103"/>
      <c r="I45" s="103"/>
      <c r="J45" s="104"/>
      <c r="K45" s="103">
        <v>133297</v>
      </c>
      <c r="L45" s="105" t="s">
        <v>1388</v>
      </c>
      <c r="M45" s="172"/>
    </row>
    <row r="46" spans="1:13" ht="15.75" thickBot="1">
      <c r="A46" s="169"/>
      <c r="B46" s="102" t="s">
        <v>1389</v>
      </c>
      <c r="C46" s="103">
        <v>495707</v>
      </c>
      <c r="D46" s="103">
        <v>48155</v>
      </c>
      <c r="E46" s="104">
        <v>39194</v>
      </c>
      <c r="F46" s="103">
        <v>19359</v>
      </c>
      <c r="G46" s="103">
        <v>-291</v>
      </c>
      <c r="H46" s="103"/>
      <c r="I46" s="103"/>
      <c r="J46" s="104"/>
      <c r="K46" s="103">
        <v>523736</v>
      </c>
      <c r="L46" s="105" t="s">
        <v>1390</v>
      </c>
      <c r="M46" s="172"/>
    </row>
    <row r="47" spans="1:13" ht="15.75" thickBot="1">
      <c r="A47" s="169"/>
      <c r="B47" s="102" t="s">
        <v>1391</v>
      </c>
      <c r="C47" s="103">
        <v>0</v>
      </c>
      <c r="D47" s="103"/>
      <c r="E47" s="104"/>
      <c r="F47" s="103"/>
      <c r="G47" s="103"/>
      <c r="H47" s="103"/>
      <c r="I47" s="103"/>
      <c r="J47" s="104"/>
      <c r="K47" s="103"/>
      <c r="L47" s="105" t="s">
        <v>1392</v>
      </c>
      <c r="M47" s="172"/>
    </row>
    <row r="48" spans="1:13" ht="15.75" thickBot="1">
      <c r="A48" s="169"/>
      <c r="B48" s="102" t="s">
        <v>1393</v>
      </c>
      <c r="C48" s="103">
        <v>0</v>
      </c>
      <c r="D48" s="103"/>
      <c r="E48" s="104"/>
      <c r="F48" s="103"/>
      <c r="G48" s="103"/>
      <c r="H48" s="103"/>
      <c r="I48" s="103"/>
      <c r="J48" s="104"/>
      <c r="K48" s="103"/>
      <c r="L48" s="105" t="s">
        <v>1394</v>
      </c>
      <c r="M48" s="172"/>
    </row>
    <row r="49" spans="1:13" ht="15.75" thickBot="1">
      <c r="A49" s="169"/>
      <c r="B49" s="102" t="s">
        <v>1395</v>
      </c>
      <c r="C49" s="103">
        <v>59194</v>
      </c>
      <c r="D49" s="103">
        <v>2639</v>
      </c>
      <c r="E49" s="104">
        <v>4860</v>
      </c>
      <c r="F49" s="103">
        <v>-378</v>
      </c>
      <c r="G49" s="103"/>
      <c r="H49" s="103"/>
      <c r="I49" s="103"/>
      <c r="J49" s="104"/>
      <c r="K49" s="103">
        <v>56595</v>
      </c>
      <c r="L49" s="105" t="s">
        <v>1396</v>
      </c>
      <c r="M49" s="172"/>
    </row>
    <row r="50" spans="1:13" ht="15.75" thickBot="1">
      <c r="A50" s="169"/>
      <c r="B50" s="102" t="s">
        <v>1397</v>
      </c>
      <c r="C50" s="103">
        <v>26562</v>
      </c>
      <c r="D50" s="103">
        <v>730</v>
      </c>
      <c r="E50" s="104">
        <v>120</v>
      </c>
      <c r="F50" s="103"/>
      <c r="G50" s="103"/>
      <c r="H50" s="103"/>
      <c r="I50" s="103"/>
      <c r="J50" s="104"/>
      <c r="K50" s="103">
        <v>27172</v>
      </c>
      <c r="L50" s="105" t="s">
        <v>1398</v>
      </c>
      <c r="M50" s="172"/>
    </row>
    <row r="51" spans="1:13" ht="15.75" thickBot="1">
      <c r="A51" s="169"/>
      <c r="B51" s="102" t="s">
        <v>1399</v>
      </c>
      <c r="C51" s="103">
        <v>0</v>
      </c>
      <c r="D51" s="103"/>
      <c r="E51" s="104"/>
      <c r="F51" s="103"/>
      <c r="G51" s="103"/>
      <c r="H51" s="103"/>
      <c r="I51" s="103"/>
      <c r="J51" s="104"/>
      <c r="K51" s="103"/>
      <c r="L51" s="105" t="s">
        <v>1400</v>
      </c>
      <c r="M51" s="172"/>
    </row>
    <row r="52" spans="1:13" ht="15.75" thickBot="1">
      <c r="A52" s="169"/>
      <c r="B52" s="102" t="s">
        <v>1401</v>
      </c>
      <c r="C52" s="103">
        <v>0</v>
      </c>
      <c r="D52" s="103"/>
      <c r="E52" s="104"/>
      <c r="F52" s="103"/>
      <c r="G52" s="103"/>
      <c r="H52" s="103"/>
      <c r="I52" s="103"/>
      <c r="J52" s="104"/>
      <c r="K52" s="103"/>
      <c r="L52" s="105" t="s">
        <v>1402</v>
      </c>
      <c r="M52" s="172"/>
    </row>
    <row r="53" spans="1:13" ht="15.75" thickBot="1">
      <c r="A53" s="169"/>
      <c r="B53" s="102" t="s">
        <v>1403</v>
      </c>
      <c r="C53" s="103">
        <v>0</v>
      </c>
      <c r="D53" s="103"/>
      <c r="E53" s="104"/>
      <c r="F53" s="103"/>
      <c r="G53" s="103"/>
      <c r="H53" s="103"/>
      <c r="I53" s="103"/>
      <c r="J53" s="104"/>
      <c r="K53" s="103"/>
      <c r="L53" s="105" t="s">
        <v>1404</v>
      </c>
      <c r="M53" s="172"/>
    </row>
    <row r="54" spans="1:13" ht="15.75" thickBot="1">
      <c r="A54" s="169"/>
      <c r="B54" s="102" t="s">
        <v>1405</v>
      </c>
      <c r="C54" s="103">
        <v>0</v>
      </c>
      <c r="D54" s="103"/>
      <c r="E54" s="104"/>
      <c r="F54" s="103"/>
      <c r="G54" s="103"/>
      <c r="H54" s="103"/>
      <c r="I54" s="103"/>
      <c r="J54" s="104"/>
      <c r="K54" s="103"/>
      <c r="L54" s="105" t="s">
        <v>1406</v>
      </c>
      <c r="M54" s="172"/>
    </row>
    <row r="55" spans="1:13" ht="15.75" thickBot="1">
      <c r="A55" s="169"/>
      <c r="B55" s="102" t="s">
        <v>1407</v>
      </c>
      <c r="C55" s="103">
        <v>83539</v>
      </c>
      <c r="D55" s="103">
        <v>5579</v>
      </c>
      <c r="E55" s="104">
        <v>4107</v>
      </c>
      <c r="F55" s="103"/>
      <c r="G55" s="103"/>
      <c r="H55" s="103"/>
      <c r="I55" s="103"/>
      <c r="J55" s="104"/>
      <c r="K55" s="103">
        <v>85011</v>
      </c>
      <c r="L55" s="105" t="s">
        <v>1408</v>
      </c>
      <c r="M55" s="172"/>
    </row>
    <row r="56" spans="1:13" ht="15.75" thickBot="1">
      <c r="A56" s="169"/>
      <c r="B56" s="102" t="s">
        <v>1409</v>
      </c>
      <c r="C56" s="103">
        <v>0</v>
      </c>
      <c r="D56" s="103"/>
      <c r="E56" s="104"/>
      <c r="F56" s="103"/>
      <c r="G56" s="103"/>
      <c r="H56" s="103"/>
      <c r="I56" s="103"/>
      <c r="J56" s="104"/>
      <c r="K56" s="103"/>
      <c r="L56" s="105" t="s">
        <v>1410</v>
      </c>
      <c r="M56" s="172"/>
    </row>
    <row r="57" spans="1:13" ht="15.75" thickBot="1">
      <c r="A57" s="169"/>
      <c r="B57" s="102" t="s">
        <v>1411</v>
      </c>
      <c r="C57" s="103">
        <v>0</v>
      </c>
      <c r="D57" s="103"/>
      <c r="E57" s="104"/>
      <c r="F57" s="103"/>
      <c r="G57" s="103"/>
      <c r="H57" s="103"/>
      <c r="I57" s="103"/>
      <c r="J57" s="104"/>
      <c r="K57" s="103"/>
      <c r="L57" s="105" t="s">
        <v>1412</v>
      </c>
      <c r="M57" s="172"/>
    </row>
    <row r="58" spans="1:13" ht="15.75" thickBot="1">
      <c r="A58" s="169"/>
      <c r="B58" s="102" t="s">
        <v>1413</v>
      </c>
      <c r="C58" s="103">
        <v>797498</v>
      </c>
      <c r="D58" s="103">
        <v>64707</v>
      </c>
      <c r="E58" s="104">
        <v>54516</v>
      </c>
      <c r="F58" s="103">
        <v>18697</v>
      </c>
      <c r="G58" s="103">
        <v>-575</v>
      </c>
      <c r="H58" s="103"/>
      <c r="I58" s="103"/>
      <c r="J58" s="104"/>
      <c r="K58" s="103">
        <v>825811</v>
      </c>
      <c r="L58" s="105" t="s">
        <v>1414</v>
      </c>
      <c r="M58" s="172"/>
    </row>
    <row r="59" spans="1:13" ht="15.75" thickBot="1">
      <c r="A59" s="169"/>
      <c r="B59" s="102" t="s">
        <v>1415</v>
      </c>
      <c r="C59" s="103"/>
      <c r="D59" s="103"/>
      <c r="E59" s="104"/>
      <c r="F59" s="103"/>
      <c r="G59" s="103"/>
      <c r="H59" s="103"/>
      <c r="I59" s="103"/>
      <c r="J59" s="104"/>
      <c r="K59" s="103"/>
      <c r="L59" s="105" t="s">
        <v>1416</v>
      </c>
      <c r="M59" s="172"/>
    </row>
    <row r="60" spans="1:13" ht="15.75" thickBot="1">
      <c r="A60" s="169"/>
      <c r="B60" s="102" t="s">
        <v>1417</v>
      </c>
      <c r="C60" s="103"/>
      <c r="D60" s="103"/>
      <c r="E60" s="104"/>
      <c r="F60" s="103"/>
      <c r="G60" s="103"/>
      <c r="H60" s="103"/>
      <c r="I60" s="103"/>
      <c r="J60" s="104"/>
      <c r="K60" s="103"/>
      <c r="L60" s="105" t="s">
        <v>1418</v>
      </c>
      <c r="M60" s="172"/>
    </row>
    <row r="61" spans="1:13" ht="15.75" thickBot="1">
      <c r="A61" s="169"/>
      <c r="B61" s="102" t="s">
        <v>1419</v>
      </c>
      <c r="C61" s="103"/>
      <c r="D61" s="103"/>
      <c r="E61" s="104"/>
      <c r="F61" s="103"/>
      <c r="G61" s="103"/>
      <c r="H61" s="103"/>
      <c r="I61" s="103"/>
      <c r="J61" s="104"/>
      <c r="K61" s="103"/>
      <c r="L61" s="105" t="s">
        <v>1420</v>
      </c>
      <c r="M61" s="172"/>
    </row>
    <row r="62" spans="1:13" ht="15.75" thickBot="1">
      <c r="A62" s="169"/>
      <c r="B62" s="102" t="s">
        <v>1421</v>
      </c>
      <c r="C62" s="103"/>
      <c r="D62" s="103"/>
      <c r="E62" s="104"/>
      <c r="F62" s="103"/>
      <c r="G62" s="103"/>
      <c r="H62" s="103"/>
      <c r="I62" s="103"/>
      <c r="J62" s="104"/>
      <c r="K62" s="103"/>
      <c r="L62" s="105" t="s">
        <v>1422</v>
      </c>
      <c r="M62" s="172"/>
    </row>
    <row r="63" spans="1:13" ht="15.75" thickBot="1">
      <c r="A63" s="169"/>
      <c r="B63" s="102" t="s">
        <v>1423</v>
      </c>
      <c r="C63" s="103"/>
      <c r="D63" s="103"/>
      <c r="E63" s="104"/>
      <c r="F63" s="103"/>
      <c r="G63" s="103"/>
      <c r="H63" s="103"/>
      <c r="I63" s="103"/>
      <c r="J63" s="104"/>
      <c r="K63" s="103"/>
      <c r="L63" s="105" t="s">
        <v>1424</v>
      </c>
      <c r="M63" s="172"/>
    </row>
    <row r="64" spans="1:13" ht="15.75" thickBot="1">
      <c r="A64" s="169"/>
      <c r="B64" s="102" t="s">
        <v>1425</v>
      </c>
      <c r="C64" s="103"/>
      <c r="D64" s="103"/>
      <c r="E64" s="104"/>
      <c r="F64" s="103"/>
      <c r="G64" s="103"/>
      <c r="H64" s="103"/>
      <c r="I64" s="103"/>
      <c r="J64" s="104"/>
      <c r="K64" s="103"/>
      <c r="L64" s="105" t="s">
        <v>1426</v>
      </c>
      <c r="M64" s="172"/>
    </row>
    <row r="65" spans="1:13" ht="15.75" thickBot="1">
      <c r="A65" s="169"/>
      <c r="B65" s="102" t="s">
        <v>1427</v>
      </c>
      <c r="C65" s="103"/>
      <c r="D65" s="103"/>
      <c r="E65" s="104"/>
      <c r="F65" s="103"/>
      <c r="G65" s="103"/>
      <c r="H65" s="103"/>
      <c r="I65" s="103"/>
      <c r="J65" s="104"/>
      <c r="K65" s="103"/>
      <c r="L65" s="105" t="s">
        <v>1428</v>
      </c>
      <c r="M65" s="172"/>
    </row>
    <row r="66" spans="1:13" ht="15.75" thickBot="1">
      <c r="A66" s="169"/>
      <c r="B66" s="102" t="s">
        <v>1429</v>
      </c>
      <c r="C66" s="103"/>
      <c r="D66" s="103"/>
      <c r="E66" s="104"/>
      <c r="F66" s="103"/>
      <c r="G66" s="103"/>
      <c r="H66" s="103"/>
      <c r="I66" s="103"/>
      <c r="J66" s="104"/>
      <c r="K66" s="103"/>
      <c r="L66" s="105" t="s">
        <v>1430</v>
      </c>
      <c r="M66" s="172"/>
    </row>
    <row r="67" spans="1:13" ht="15.75" thickBot="1">
      <c r="A67" s="169"/>
      <c r="B67" s="102" t="s">
        <v>1431</v>
      </c>
      <c r="C67" s="103"/>
      <c r="D67" s="103"/>
      <c r="E67" s="104"/>
      <c r="F67" s="103"/>
      <c r="G67" s="103"/>
      <c r="H67" s="103"/>
      <c r="I67" s="103"/>
      <c r="J67" s="104"/>
      <c r="K67" s="103"/>
      <c r="L67" s="105" t="s">
        <v>1432</v>
      </c>
      <c r="M67" s="172"/>
    </row>
    <row r="68" spans="1:13" ht="15.75" thickBot="1">
      <c r="A68" s="169"/>
      <c r="B68" s="102" t="s">
        <v>1433</v>
      </c>
      <c r="C68" s="103"/>
      <c r="D68" s="103"/>
      <c r="E68" s="104"/>
      <c r="F68" s="103"/>
      <c r="G68" s="103"/>
      <c r="H68" s="103"/>
      <c r="I68" s="103"/>
      <c r="J68" s="104"/>
      <c r="K68" s="103"/>
      <c r="L68" s="105" t="s">
        <v>1434</v>
      </c>
      <c r="M68" s="172"/>
    </row>
    <row r="69" spans="1:13" ht="15.75" thickBot="1">
      <c r="A69" s="169"/>
      <c r="B69" s="102" t="s">
        <v>1435</v>
      </c>
      <c r="C69" s="103"/>
      <c r="D69" s="103"/>
      <c r="E69" s="104"/>
      <c r="F69" s="103"/>
      <c r="G69" s="103"/>
      <c r="H69" s="103"/>
      <c r="I69" s="103"/>
      <c r="J69" s="104"/>
      <c r="K69" s="103"/>
      <c r="L69" s="105" t="s">
        <v>1436</v>
      </c>
      <c r="M69" s="172"/>
    </row>
    <row r="70" spans="1:13" ht="15.75" thickBot="1">
      <c r="A70" s="169"/>
      <c r="B70" s="102" t="s">
        <v>1437</v>
      </c>
      <c r="C70" s="103"/>
      <c r="D70" s="103"/>
      <c r="E70" s="104"/>
      <c r="F70" s="103"/>
      <c r="G70" s="103"/>
      <c r="H70" s="103"/>
      <c r="I70" s="103"/>
      <c r="J70" s="104"/>
      <c r="K70" s="103"/>
      <c r="L70" s="105" t="s">
        <v>1438</v>
      </c>
      <c r="M70" s="172"/>
    </row>
    <row r="71" spans="1:13" ht="15.75" thickBot="1">
      <c r="A71" s="169"/>
      <c r="B71" s="102" t="s">
        <v>1439</v>
      </c>
      <c r="C71" s="103"/>
      <c r="D71" s="103"/>
      <c r="E71" s="104"/>
      <c r="F71" s="103"/>
      <c r="G71" s="103"/>
      <c r="H71" s="103"/>
      <c r="I71" s="103"/>
      <c r="J71" s="104"/>
      <c r="K71" s="103"/>
      <c r="L71" s="105" t="s">
        <v>1440</v>
      </c>
      <c r="M71" s="172"/>
    </row>
    <row r="72" spans="1:13" ht="15.75" thickBot="1">
      <c r="A72" s="169"/>
      <c r="B72" s="102" t="s">
        <v>549</v>
      </c>
      <c r="C72" s="103"/>
      <c r="D72" s="103"/>
      <c r="E72" s="104"/>
      <c r="F72" s="103"/>
      <c r="G72" s="103"/>
      <c r="H72" s="103"/>
      <c r="I72" s="103"/>
      <c r="J72" s="104"/>
      <c r="K72" s="103"/>
      <c r="L72" s="105" t="s">
        <v>550</v>
      </c>
      <c r="M72" s="172"/>
    </row>
    <row r="73" spans="1:13" ht="15.75" thickBot="1">
      <c r="A73" s="169"/>
      <c r="B73" s="102" t="s">
        <v>1441</v>
      </c>
      <c r="C73" s="103"/>
      <c r="D73" s="103"/>
      <c r="E73" s="104"/>
      <c r="F73" s="103"/>
      <c r="G73" s="103"/>
      <c r="H73" s="103"/>
      <c r="I73" s="103"/>
      <c r="J73" s="104"/>
      <c r="K73" s="103"/>
      <c r="L73" s="105" t="s">
        <v>1442</v>
      </c>
      <c r="M73" s="172"/>
    </row>
    <row r="74" spans="1:13" ht="15.75" thickBot="1">
      <c r="A74" s="169"/>
      <c r="B74" s="102" t="s">
        <v>1443</v>
      </c>
      <c r="C74" s="103"/>
      <c r="D74" s="103"/>
      <c r="E74" s="104"/>
      <c r="F74" s="103"/>
      <c r="G74" s="103"/>
      <c r="H74" s="103"/>
      <c r="I74" s="103"/>
      <c r="J74" s="104"/>
      <c r="K74" s="103"/>
      <c r="L74" s="105" t="s">
        <v>1444</v>
      </c>
      <c r="M74" s="172"/>
    </row>
    <row r="75" spans="1:13" ht="15.75" thickBot="1">
      <c r="A75" s="169"/>
      <c r="B75" s="102" t="s">
        <v>1445</v>
      </c>
      <c r="C75" s="103"/>
      <c r="D75" s="103"/>
      <c r="E75" s="104"/>
      <c r="F75" s="103"/>
      <c r="G75" s="103"/>
      <c r="H75" s="103"/>
      <c r="I75" s="103"/>
      <c r="J75" s="104"/>
      <c r="K75" s="103"/>
      <c r="L75" s="105" t="s">
        <v>1446</v>
      </c>
      <c r="M75" s="172"/>
    </row>
    <row r="76" spans="1:13" ht="15.75" thickBot="1">
      <c r="A76" s="169"/>
      <c r="B76" s="102" t="s">
        <v>1447</v>
      </c>
      <c r="C76" s="103"/>
      <c r="D76" s="103"/>
      <c r="E76" s="104"/>
      <c r="F76" s="103"/>
      <c r="G76" s="103"/>
      <c r="H76" s="103"/>
      <c r="I76" s="103"/>
      <c r="J76" s="104"/>
      <c r="K76" s="103"/>
      <c r="L76" s="105" t="s">
        <v>1448</v>
      </c>
      <c r="M76" s="172"/>
    </row>
    <row r="77" spans="1:13" ht="15.75" thickBot="1">
      <c r="A77" s="169"/>
      <c r="B77" s="102" t="s">
        <v>1449</v>
      </c>
      <c r="C77" s="103"/>
      <c r="D77" s="103"/>
      <c r="E77" s="104"/>
      <c r="F77" s="103"/>
      <c r="G77" s="103"/>
      <c r="H77" s="103"/>
      <c r="I77" s="103"/>
      <c r="J77" s="104"/>
      <c r="K77" s="103"/>
      <c r="L77" s="105" t="s">
        <v>1450</v>
      </c>
      <c r="M77" s="172"/>
    </row>
    <row r="78" spans="1:13" ht="15.75" thickBot="1">
      <c r="A78" s="169"/>
      <c r="B78" s="102" t="s">
        <v>1451</v>
      </c>
      <c r="C78" s="103"/>
      <c r="D78" s="103"/>
      <c r="E78" s="104"/>
      <c r="F78" s="103"/>
      <c r="G78" s="103"/>
      <c r="H78" s="103"/>
      <c r="I78" s="103"/>
      <c r="J78" s="104"/>
      <c r="K78" s="103"/>
      <c r="L78" s="105" t="s">
        <v>1452</v>
      </c>
      <c r="M78" s="172"/>
    </row>
    <row r="79" spans="1:13" ht="15.75" thickBot="1">
      <c r="A79" s="169"/>
      <c r="B79" s="102" t="s">
        <v>1453</v>
      </c>
      <c r="C79" s="103"/>
      <c r="D79" s="103"/>
      <c r="E79" s="104"/>
      <c r="F79" s="103"/>
      <c r="G79" s="103"/>
      <c r="H79" s="103"/>
      <c r="I79" s="103"/>
      <c r="J79" s="104"/>
      <c r="K79" s="103"/>
      <c r="L79" s="105" t="s">
        <v>1454</v>
      </c>
      <c r="M79" s="172"/>
    </row>
    <row r="80" spans="1:13" ht="15.75" thickBot="1">
      <c r="A80" s="169"/>
      <c r="B80" s="102" t="s">
        <v>1455</v>
      </c>
      <c r="C80" s="103"/>
      <c r="D80" s="103"/>
      <c r="E80" s="104"/>
      <c r="F80" s="103"/>
      <c r="G80" s="103"/>
      <c r="H80" s="103"/>
      <c r="I80" s="103"/>
      <c r="J80" s="104"/>
      <c r="K80" s="103"/>
      <c r="L80" s="105" t="s">
        <v>1456</v>
      </c>
      <c r="M80" s="172"/>
    </row>
    <row r="81" spans="1:13" ht="15.75" thickBot="1">
      <c r="A81" s="170"/>
      <c r="B81" s="102" t="s">
        <v>547</v>
      </c>
      <c r="C81" s="103">
        <v>797498</v>
      </c>
      <c r="D81" s="103">
        <v>64707</v>
      </c>
      <c r="E81" s="104">
        <v>54516</v>
      </c>
      <c r="F81" s="103">
        <v>18697</v>
      </c>
      <c r="G81" s="103">
        <v>-575</v>
      </c>
      <c r="H81" s="103">
        <v>0</v>
      </c>
      <c r="I81" s="103">
        <v>0</v>
      </c>
      <c r="J81" s="104"/>
      <c r="K81" s="103">
        <v>825811</v>
      </c>
      <c r="L81" s="105" t="s">
        <v>548</v>
      </c>
      <c r="M81" s="173"/>
    </row>
    <row r="82" spans="1:13" ht="17.25" customHeight="1">
      <c r="A82" s="174" t="s">
        <v>547</v>
      </c>
      <c r="B82" s="174"/>
      <c r="C82" s="174"/>
      <c r="D82" s="174"/>
      <c r="E82" s="174"/>
      <c r="F82" s="174"/>
      <c r="G82" s="175" t="s">
        <v>548</v>
      </c>
      <c r="H82" s="175"/>
      <c r="I82" s="175"/>
      <c r="J82" s="175"/>
      <c r="K82" s="175"/>
      <c r="L82" s="175"/>
      <c r="M82" s="175"/>
    </row>
    <row r="83" spans="1:13">
      <c r="A83" s="176"/>
      <c r="B83" s="176"/>
      <c r="C83" s="177" t="s">
        <v>1375</v>
      </c>
      <c r="D83" s="177"/>
      <c r="E83" s="177"/>
      <c r="F83" s="177"/>
      <c r="G83" s="177"/>
      <c r="H83" s="177"/>
      <c r="I83" s="177"/>
      <c r="J83" s="177"/>
      <c r="K83" s="177"/>
      <c r="L83" s="176"/>
      <c r="M83" s="176"/>
    </row>
    <row r="84" spans="1:13" ht="23.25">
      <c r="A84" s="176"/>
      <c r="B84" s="176"/>
      <c r="C84" s="101" t="s">
        <v>547</v>
      </c>
      <c r="D84" s="101" t="s">
        <v>1376</v>
      </c>
      <c r="E84" s="101" t="s">
        <v>1377</v>
      </c>
      <c r="F84" s="101" t="s">
        <v>1378</v>
      </c>
      <c r="G84" s="101" t="s">
        <v>1379</v>
      </c>
      <c r="H84" s="101" t="s">
        <v>1380</v>
      </c>
      <c r="I84" s="101" t="s">
        <v>1381</v>
      </c>
      <c r="J84" s="101" t="s">
        <v>1382</v>
      </c>
      <c r="K84" s="101" t="s">
        <v>547</v>
      </c>
      <c r="L84" s="176"/>
      <c r="M84" s="176"/>
    </row>
    <row r="85" spans="1:13" ht="15.75" thickBot="1">
      <c r="A85" s="102" t="s">
        <v>1459</v>
      </c>
      <c r="B85" s="102" t="s">
        <v>547</v>
      </c>
      <c r="C85" s="103">
        <v>410732</v>
      </c>
      <c r="D85" s="103">
        <v>25079</v>
      </c>
      <c r="E85" s="104">
        <v>12820</v>
      </c>
      <c r="F85" s="103">
        <v>27290</v>
      </c>
      <c r="G85" s="103">
        <v>-517</v>
      </c>
      <c r="H85" s="103"/>
      <c r="I85" s="103"/>
      <c r="J85" s="104"/>
      <c r="K85" s="103">
        <v>449764</v>
      </c>
      <c r="L85" s="105" t="s">
        <v>548</v>
      </c>
      <c r="M85" s="105"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D3B6DC2-9079-449B-BBE2-F6CA2E381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3E2C-5FFC-435C-A3D2-155B3DB34A2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1461</v>
      </c>
    </row>
    <row r="3" spans="1:13" ht="17.25" customHeight="1">
      <c r="A3" s="184" t="s">
        <v>547</v>
      </c>
      <c r="B3" s="184"/>
      <c r="C3" s="184"/>
      <c r="D3" s="184"/>
      <c r="E3" s="184"/>
      <c r="F3" s="184"/>
      <c r="G3" s="185" t="s">
        <v>548</v>
      </c>
      <c r="H3" s="185"/>
      <c r="I3" s="185"/>
      <c r="J3" s="185"/>
      <c r="K3" s="185"/>
      <c r="L3" s="185"/>
      <c r="M3" s="185"/>
    </row>
    <row r="4" spans="1:13">
      <c r="A4" s="186"/>
      <c r="B4" s="186"/>
      <c r="C4" s="187" t="s">
        <v>1375</v>
      </c>
      <c r="D4" s="187"/>
      <c r="E4" s="187"/>
      <c r="F4" s="187"/>
      <c r="G4" s="187"/>
      <c r="H4" s="187"/>
      <c r="I4" s="187"/>
      <c r="J4" s="187"/>
      <c r="K4" s="187"/>
      <c r="L4" s="186"/>
      <c r="M4" s="186"/>
    </row>
    <row r="5" spans="1:13" ht="23.25">
      <c r="A5" s="186"/>
      <c r="B5" s="186"/>
      <c r="C5" s="108" t="s">
        <v>547</v>
      </c>
      <c r="D5" s="108" t="s">
        <v>1376</v>
      </c>
      <c r="E5" s="108" t="s">
        <v>1377</v>
      </c>
      <c r="F5" s="108" t="s">
        <v>1378</v>
      </c>
      <c r="G5" s="108" t="s">
        <v>1379</v>
      </c>
      <c r="H5" s="108" t="s">
        <v>1380</v>
      </c>
      <c r="I5" s="108" t="s">
        <v>1381</v>
      </c>
      <c r="J5" s="108" t="s">
        <v>1382</v>
      </c>
      <c r="K5" s="108" t="s">
        <v>547</v>
      </c>
      <c r="L5" s="186"/>
      <c r="M5" s="186"/>
    </row>
    <row r="6" spans="1:13" ht="15.75" thickBot="1">
      <c r="A6" s="180" t="s">
        <v>1383</v>
      </c>
      <c r="B6" s="109" t="s">
        <v>1384</v>
      </c>
      <c r="C6" s="110">
        <v>18816</v>
      </c>
      <c r="D6" s="110">
        <v>0</v>
      </c>
      <c r="E6" s="111">
        <v>248</v>
      </c>
      <c r="F6" s="110">
        <v>0</v>
      </c>
      <c r="G6" s="110">
        <v>1342</v>
      </c>
      <c r="H6" s="110"/>
      <c r="I6" s="110"/>
      <c r="J6" s="111"/>
      <c r="K6" s="110">
        <v>19910</v>
      </c>
      <c r="L6" s="112" t="s">
        <v>1385</v>
      </c>
      <c r="M6" s="182" t="s">
        <v>1386</v>
      </c>
    </row>
    <row r="7" spans="1:13" ht="15.75" thickBot="1">
      <c r="A7" s="180"/>
      <c r="B7" s="109" t="s">
        <v>1387</v>
      </c>
      <c r="C7" s="110">
        <v>193382</v>
      </c>
      <c r="D7" s="110">
        <v>213</v>
      </c>
      <c r="E7" s="111">
        <v>6980</v>
      </c>
      <c r="F7" s="110">
        <v>2593</v>
      </c>
      <c r="G7" s="110">
        <v>2359</v>
      </c>
      <c r="H7" s="110"/>
      <c r="I7" s="110"/>
      <c r="J7" s="111"/>
      <c r="K7" s="110">
        <v>191567</v>
      </c>
      <c r="L7" s="112" t="s">
        <v>1388</v>
      </c>
      <c r="M7" s="182"/>
    </row>
    <row r="8" spans="1:13" ht="15.75" thickBot="1">
      <c r="A8" s="180"/>
      <c r="B8" s="109" t="s">
        <v>1389</v>
      </c>
      <c r="C8" s="110">
        <v>775543</v>
      </c>
      <c r="D8" s="110">
        <v>1052</v>
      </c>
      <c r="E8" s="111">
        <v>6075</v>
      </c>
      <c r="F8" s="110">
        <v>19330</v>
      </c>
      <c r="G8" s="110">
        <v>726</v>
      </c>
      <c r="H8" s="110"/>
      <c r="I8" s="110"/>
      <c r="J8" s="111"/>
      <c r="K8" s="110">
        <v>790576</v>
      </c>
      <c r="L8" s="112" t="s">
        <v>1390</v>
      </c>
      <c r="M8" s="182"/>
    </row>
    <row r="9" spans="1:13" ht="15.75" thickBot="1">
      <c r="A9" s="180"/>
      <c r="B9" s="109" t="s">
        <v>1391</v>
      </c>
      <c r="C9" s="110"/>
      <c r="D9" s="110"/>
      <c r="E9" s="111"/>
      <c r="F9" s="110"/>
      <c r="G9" s="110"/>
      <c r="H9" s="110"/>
      <c r="I9" s="110"/>
      <c r="J9" s="111"/>
      <c r="K9" s="110">
        <v>0</v>
      </c>
      <c r="L9" s="112" t="s">
        <v>1392</v>
      </c>
      <c r="M9" s="182"/>
    </row>
    <row r="10" spans="1:13" ht="15.75" thickBot="1">
      <c r="A10" s="180"/>
      <c r="B10" s="109" t="s">
        <v>1393</v>
      </c>
      <c r="C10" s="110"/>
      <c r="D10" s="110"/>
      <c r="E10" s="111"/>
      <c r="F10" s="110"/>
      <c r="G10" s="110"/>
      <c r="H10" s="110"/>
      <c r="I10" s="110"/>
      <c r="J10" s="111"/>
      <c r="K10" s="110">
        <v>0</v>
      </c>
      <c r="L10" s="112" t="s">
        <v>1394</v>
      </c>
      <c r="M10" s="182"/>
    </row>
    <row r="11" spans="1:13" ht="15.75" thickBot="1">
      <c r="A11" s="180"/>
      <c r="B11" s="109" t="s">
        <v>1395</v>
      </c>
      <c r="C11" s="110">
        <v>67141</v>
      </c>
      <c r="D11" s="110">
        <v>16017</v>
      </c>
      <c r="E11" s="111">
        <v>15057</v>
      </c>
      <c r="F11" s="110">
        <v>-4907</v>
      </c>
      <c r="G11" s="110">
        <v>642</v>
      </c>
      <c r="H11" s="110"/>
      <c r="I11" s="110"/>
      <c r="J11" s="111"/>
      <c r="K11" s="110">
        <v>63836</v>
      </c>
      <c r="L11" s="112" t="s">
        <v>1396</v>
      </c>
      <c r="M11" s="182"/>
    </row>
    <row r="12" spans="1:13" ht="15.75" thickBot="1">
      <c r="A12" s="180"/>
      <c r="B12" s="109" t="s">
        <v>1397</v>
      </c>
      <c r="C12" s="110">
        <v>27100</v>
      </c>
      <c r="D12" s="110">
        <v>1465</v>
      </c>
      <c r="E12" s="111">
        <v>0</v>
      </c>
      <c r="F12" s="110">
        <v>0</v>
      </c>
      <c r="G12" s="110">
        <v>1</v>
      </c>
      <c r="H12" s="110"/>
      <c r="I12" s="110"/>
      <c r="J12" s="111"/>
      <c r="K12" s="110">
        <v>28566</v>
      </c>
      <c r="L12" s="112" t="s">
        <v>1398</v>
      </c>
      <c r="M12" s="182"/>
    </row>
    <row r="13" spans="1:13" ht="15.75" thickBot="1">
      <c r="A13" s="180"/>
      <c r="B13" s="109" t="s">
        <v>1399</v>
      </c>
      <c r="C13" s="110"/>
      <c r="D13" s="110"/>
      <c r="E13" s="111"/>
      <c r="F13" s="110"/>
      <c r="G13" s="110"/>
      <c r="H13" s="110"/>
      <c r="I13" s="110"/>
      <c r="J13" s="111"/>
      <c r="K13" s="110">
        <v>0</v>
      </c>
      <c r="L13" s="112" t="s">
        <v>1400</v>
      </c>
      <c r="M13" s="182"/>
    </row>
    <row r="14" spans="1:13" ht="15.75" thickBot="1">
      <c r="A14" s="180"/>
      <c r="B14" s="109" t="s">
        <v>1401</v>
      </c>
      <c r="C14" s="110"/>
      <c r="D14" s="110"/>
      <c r="E14" s="111"/>
      <c r="F14" s="110"/>
      <c r="G14" s="110"/>
      <c r="H14" s="110"/>
      <c r="I14" s="110"/>
      <c r="J14" s="111"/>
      <c r="K14" s="110">
        <v>0</v>
      </c>
      <c r="L14" s="112" t="s">
        <v>1402</v>
      </c>
      <c r="M14" s="182"/>
    </row>
    <row r="15" spans="1:13" ht="15.75" thickBot="1">
      <c r="A15" s="180"/>
      <c r="B15" s="109" t="s">
        <v>1403</v>
      </c>
      <c r="C15" s="110"/>
      <c r="D15" s="110"/>
      <c r="E15" s="111"/>
      <c r="F15" s="110"/>
      <c r="G15" s="110"/>
      <c r="H15" s="110"/>
      <c r="I15" s="110"/>
      <c r="J15" s="111"/>
      <c r="K15" s="110">
        <v>0</v>
      </c>
      <c r="L15" s="112" t="s">
        <v>1404</v>
      </c>
      <c r="M15" s="182"/>
    </row>
    <row r="16" spans="1:13" ht="15.75" thickBot="1">
      <c r="A16" s="180"/>
      <c r="B16" s="109" t="s">
        <v>1405</v>
      </c>
      <c r="C16" s="110"/>
      <c r="D16" s="110"/>
      <c r="E16" s="111"/>
      <c r="F16" s="110"/>
      <c r="G16" s="110"/>
      <c r="H16" s="110"/>
      <c r="I16" s="110"/>
      <c r="J16" s="111"/>
      <c r="K16" s="110">
        <v>0</v>
      </c>
      <c r="L16" s="112" t="s">
        <v>1406</v>
      </c>
      <c r="M16" s="182"/>
    </row>
    <row r="17" spans="1:13" ht="15.75" thickBot="1">
      <c r="A17" s="180"/>
      <c r="B17" s="109" t="s">
        <v>1407</v>
      </c>
      <c r="C17" s="110">
        <v>85612</v>
      </c>
      <c r="D17" s="110">
        <v>4688</v>
      </c>
      <c r="E17" s="111">
        <v>14</v>
      </c>
      <c r="F17" s="110">
        <v>220</v>
      </c>
      <c r="G17" s="110">
        <v>0</v>
      </c>
      <c r="H17" s="110"/>
      <c r="I17" s="110"/>
      <c r="J17" s="111"/>
      <c r="K17" s="110">
        <v>90506</v>
      </c>
      <c r="L17" s="112" t="s">
        <v>1408</v>
      </c>
      <c r="M17" s="182"/>
    </row>
    <row r="18" spans="1:13" ht="15.75" thickBot="1">
      <c r="A18" s="180"/>
      <c r="B18" s="109" t="s">
        <v>1409</v>
      </c>
      <c r="C18" s="110"/>
      <c r="D18" s="110"/>
      <c r="E18" s="111"/>
      <c r="F18" s="110"/>
      <c r="G18" s="110"/>
      <c r="H18" s="110"/>
      <c r="I18" s="110"/>
      <c r="J18" s="111"/>
      <c r="K18" s="110">
        <v>0</v>
      </c>
      <c r="L18" s="112" t="s">
        <v>1410</v>
      </c>
      <c r="M18" s="182"/>
    </row>
    <row r="19" spans="1:13" ht="15.75" thickBot="1">
      <c r="A19" s="180"/>
      <c r="B19" s="109" t="s">
        <v>1411</v>
      </c>
      <c r="C19" s="110"/>
      <c r="D19" s="110"/>
      <c r="E19" s="111"/>
      <c r="F19" s="110"/>
      <c r="G19" s="110"/>
      <c r="H19" s="110"/>
      <c r="I19" s="110"/>
      <c r="J19" s="111"/>
      <c r="K19" s="110">
        <v>0</v>
      </c>
      <c r="L19" s="112" t="s">
        <v>1412</v>
      </c>
      <c r="M19" s="182"/>
    </row>
    <row r="20" spans="1:13" ht="15.75" thickBot="1">
      <c r="A20" s="180"/>
      <c r="B20" s="109" t="s">
        <v>1413</v>
      </c>
      <c r="C20" s="110">
        <v>1167594</v>
      </c>
      <c r="D20" s="110">
        <v>23435</v>
      </c>
      <c r="E20" s="111">
        <v>28374</v>
      </c>
      <c r="F20" s="110">
        <v>17236</v>
      </c>
      <c r="G20" s="110">
        <v>5070</v>
      </c>
      <c r="H20" s="110">
        <v>0</v>
      </c>
      <c r="I20" s="110">
        <v>0</v>
      </c>
      <c r="J20" s="111">
        <v>0</v>
      </c>
      <c r="K20" s="110">
        <v>1184961</v>
      </c>
      <c r="L20" s="112" t="s">
        <v>1414</v>
      </c>
      <c r="M20" s="182"/>
    </row>
    <row r="21" spans="1:13" ht="15.75" thickBot="1">
      <c r="A21" s="180"/>
      <c r="B21" s="109" t="s">
        <v>1415</v>
      </c>
      <c r="C21" s="110"/>
      <c r="D21" s="110"/>
      <c r="E21" s="111"/>
      <c r="F21" s="110"/>
      <c r="G21" s="110"/>
      <c r="H21" s="110"/>
      <c r="I21" s="110"/>
      <c r="J21" s="111"/>
      <c r="K21" s="110">
        <v>0</v>
      </c>
      <c r="L21" s="112" t="s">
        <v>1416</v>
      </c>
      <c r="M21" s="182"/>
    </row>
    <row r="22" spans="1:13" ht="15.75" thickBot="1">
      <c r="A22" s="180"/>
      <c r="B22" s="109" t="s">
        <v>1417</v>
      </c>
      <c r="C22" s="110"/>
      <c r="D22" s="110"/>
      <c r="E22" s="111"/>
      <c r="F22" s="110"/>
      <c r="G22" s="110"/>
      <c r="H22" s="110"/>
      <c r="I22" s="110"/>
      <c r="J22" s="111"/>
      <c r="K22" s="110">
        <v>0</v>
      </c>
      <c r="L22" s="112" t="s">
        <v>1418</v>
      </c>
      <c r="M22" s="182"/>
    </row>
    <row r="23" spans="1:13" ht="15.75" thickBot="1">
      <c r="A23" s="180"/>
      <c r="B23" s="109" t="s">
        <v>1419</v>
      </c>
      <c r="C23" s="110"/>
      <c r="D23" s="110"/>
      <c r="E23" s="111"/>
      <c r="F23" s="110"/>
      <c r="G23" s="110"/>
      <c r="H23" s="110"/>
      <c r="I23" s="110"/>
      <c r="J23" s="111"/>
      <c r="K23" s="110">
        <v>0</v>
      </c>
      <c r="L23" s="112" t="s">
        <v>1420</v>
      </c>
      <c r="M23" s="182"/>
    </row>
    <row r="24" spans="1:13" ht="15.75" thickBot="1">
      <c r="A24" s="180"/>
      <c r="B24" s="109" t="s">
        <v>1421</v>
      </c>
      <c r="C24" s="110"/>
      <c r="D24" s="110"/>
      <c r="E24" s="111"/>
      <c r="F24" s="110"/>
      <c r="G24" s="110"/>
      <c r="H24" s="110"/>
      <c r="I24" s="110"/>
      <c r="J24" s="111"/>
      <c r="K24" s="110">
        <v>0</v>
      </c>
      <c r="L24" s="112" t="s">
        <v>1422</v>
      </c>
      <c r="M24" s="182"/>
    </row>
    <row r="25" spans="1:13" ht="15.75" thickBot="1">
      <c r="A25" s="180"/>
      <c r="B25" s="109" t="s">
        <v>1423</v>
      </c>
      <c r="C25" s="110"/>
      <c r="D25" s="110"/>
      <c r="E25" s="111"/>
      <c r="F25" s="110"/>
      <c r="G25" s="110"/>
      <c r="H25" s="110"/>
      <c r="I25" s="110"/>
      <c r="J25" s="111"/>
      <c r="K25" s="110"/>
      <c r="L25" s="112" t="s">
        <v>1424</v>
      </c>
      <c r="M25" s="182"/>
    </row>
    <row r="26" spans="1:13" ht="15.75" thickBot="1">
      <c r="A26" s="180"/>
      <c r="B26" s="109" t="s">
        <v>1425</v>
      </c>
      <c r="C26" s="110"/>
      <c r="D26" s="110"/>
      <c r="E26" s="111"/>
      <c r="F26" s="110"/>
      <c r="G26" s="110"/>
      <c r="H26" s="110"/>
      <c r="I26" s="110"/>
      <c r="J26" s="111"/>
      <c r="K26" s="110"/>
      <c r="L26" s="112" t="s">
        <v>1426</v>
      </c>
      <c r="M26" s="182"/>
    </row>
    <row r="27" spans="1:13" ht="15.75" thickBot="1">
      <c r="A27" s="180"/>
      <c r="B27" s="109" t="s">
        <v>1427</v>
      </c>
      <c r="C27" s="110"/>
      <c r="D27" s="110"/>
      <c r="E27" s="111"/>
      <c r="F27" s="110"/>
      <c r="G27" s="110"/>
      <c r="H27" s="110"/>
      <c r="I27" s="110"/>
      <c r="J27" s="111"/>
      <c r="K27" s="110">
        <v>0</v>
      </c>
      <c r="L27" s="112" t="s">
        <v>1428</v>
      </c>
      <c r="M27" s="182"/>
    </row>
    <row r="28" spans="1:13" ht="15.75" thickBot="1">
      <c r="A28" s="180"/>
      <c r="B28" s="109" t="s">
        <v>1429</v>
      </c>
      <c r="C28" s="110"/>
      <c r="D28" s="110"/>
      <c r="E28" s="111"/>
      <c r="F28" s="110"/>
      <c r="G28" s="110"/>
      <c r="H28" s="110"/>
      <c r="I28" s="110"/>
      <c r="J28" s="111"/>
      <c r="K28" s="110">
        <v>0</v>
      </c>
      <c r="L28" s="112" t="s">
        <v>1430</v>
      </c>
      <c r="M28" s="182"/>
    </row>
    <row r="29" spans="1:13" ht="15.75" thickBot="1">
      <c r="A29" s="180"/>
      <c r="B29" s="109" t="s">
        <v>1431</v>
      </c>
      <c r="C29" s="110"/>
      <c r="D29" s="110"/>
      <c r="E29" s="111"/>
      <c r="F29" s="110"/>
      <c r="G29" s="110"/>
      <c r="H29" s="110"/>
      <c r="I29" s="110"/>
      <c r="J29" s="111"/>
      <c r="K29" s="110">
        <v>0</v>
      </c>
      <c r="L29" s="112" t="s">
        <v>1432</v>
      </c>
      <c r="M29" s="182"/>
    </row>
    <row r="30" spans="1:13" ht="15.75" thickBot="1">
      <c r="A30" s="180"/>
      <c r="B30" s="109" t="s">
        <v>1433</v>
      </c>
      <c r="C30" s="110"/>
      <c r="D30" s="110"/>
      <c r="E30" s="111"/>
      <c r="F30" s="110"/>
      <c r="G30" s="110"/>
      <c r="H30" s="110"/>
      <c r="I30" s="110"/>
      <c r="J30" s="111"/>
      <c r="K30" s="110">
        <v>0</v>
      </c>
      <c r="L30" s="112" t="s">
        <v>1434</v>
      </c>
      <c r="M30" s="182"/>
    </row>
    <row r="31" spans="1:13" ht="15.75" thickBot="1">
      <c r="A31" s="180"/>
      <c r="B31" s="109" t="s">
        <v>1435</v>
      </c>
      <c r="C31" s="110"/>
      <c r="D31" s="110"/>
      <c r="E31" s="111"/>
      <c r="F31" s="110"/>
      <c r="G31" s="110"/>
      <c r="H31" s="110"/>
      <c r="I31" s="110"/>
      <c r="J31" s="111"/>
      <c r="K31" s="110">
        <v>0</v>
      </c>
      <c r="L31" s="112" t="s">
        <v>1436</v>
      </c>
      <c r="M31" s="182"/>
    </row>
    <row r="32" spans="1:13" ht="15.75" thickBot="1">
      <c r="A32" s="180"/>
      <c r="B32" s="109" t="s">
        <v>1437</v>
      </c>
      <c r="C32" s="110"/>
      <c r="D32" s="110"/>
      <c r="E32" s="111"/>
      <c r="F32" s="110"/>
      <c r="G32" s="110"/>
      <c r="H32" s="110"/>
      <c r="I32" s="110"/>
      <c r="J32" s="111"/>
      <c r="K32" s="110">
        <v>0</v>
      </c>
      <c r="L32" s="112" t="s">
        <v>1438</v>
      </c>
      <c r="M32" s="182"/>
    </row>
    <row r="33" spans="1:13" ht="15.75" thickBot="1">
      <c r="A33" s="180"/>
      <c r="B33" s="109" t="s">
        <v>1439</v>
      </c>
      <c r="C33" s="110"/>
      <c r="D33" s="110"/>
      <c r="E33" s="111"/>
      <c r="F33" s="110"/>
      <c r="G33" s="110"/>
      <c r="H33" s="110"/>
      <c r="I33" s="110"/>
      <c r="J33" s="111"/>
      <c r="K33" s="110">
        <v>0</v>
      </c>
      <c r="L33" s="112" t="s">
        <v>1440</v>
      </c>
      <c r="M33" s="182"/>
    </row>
    <row r="34" spans="1:13" ht="15.75" thickBot="1">
      <c r="A34" s="180"/>
      <c r="B34" s="109" t="s">
        <v>549</v>
      </c>
      <c r="C34" s="110"/>
      <c r="D34" s="110"/>
      <c r="E34" s="111"/>
      <c r="F34" s="110"/>
      <c r="G34" s="110"/>
      <c r="H34" s="110"/>
      <c r="I34" s="110"/>
      <c r="J34" s="111"/>
      <c r="K34" s="110"/>
      <c r="L34" s="112" t="s">
        <v>550</v>
      </c>
      <c r="M34" s="182"/>
    </row>
    <row r="35" spans="1:13" ht="15.75" thickBot="1">
      <c r="A35" s="180"/>
      <c r="B35" s="109" t="s">
        <v>1441</v>
      </c>
      <c r="C35" s="110"/>
      <c r="D35" s="110"/>
      <c r="E35" s="111"/>
      <c r="F35" s="110"/>
      <c r="G35" s="110"/>
      <c r="H35" s="110"/>
      <c r="I35" s="110"/>
      <c r="J35" s="111"/>
      <c r="K35" s="110">
        <v>0</v>
      </c>
      <c r="L35" s="112" t="s">
        <v>1442</v>
      </c>
      <c r="M35" s="182"/>
    </row>
    <row r="36" spans="1:13" ht="15.75" thickBot="1">
      <c r="A36" s="180"/>
      <c r="B36" s="109" t="s">
        <v>1443</v>
      </c>
      <c r="C36" s="110"/>
      <c r="D36" s="110"/>
      <c r="E36" s="111"/>
      <c r="F36" s="110"/>
      <c r="G36" s="110"/>
      <c r="H36" s="110"/>
      <c r="I36" s="110"/>
      <c r="J36" s="111"/>
      <c r="K36" s="110">
        <v>0</v>
      </c>
      <c r="L36" s="112" t="s">
        <v>1444</v>
      </c>
      <c r="M36" s="182"/>
    </row>
    <row r="37" spans="1:13" ht="15.75" thickBot="1">
      <c r="A37" s="180"/>
      <c r="B37" s="109" t="s">
        <v>1445</v>
      </c>
      <c r="C37" s="110"/>
      <c r="D37" s="110"/>
      <c r="E37" s="111"/>
      <c r="F37" s="110"/>
      <c r="G37" s="110"/>
      <c r="H37" s="110"/>
      <c r="I37" s="110"/>
      <c r="J37" s="111"/>
      <c r="K37" s="110">
        <v>0</v>
      </c>
      <c r="L37" s="112" t="s">
        <v>1446</v>
      </c>
      <c r="M37" s="182"/>
    </row>
    <row r="38" spans="1:13" ht="15.75" thickBot="1">
      <c r="A38" s="180"/>
      <c r="B38" s="109" t="s">
        <v>1447</v>
      </c>
      <c r="C38" s="110"/>
      <c r="D38" s="110"/>
      <c r="E38" s="111"/>
      <c r="F38" s="110"/>
      <c r="G38" s="110"/>
      <c r="H38" s="110"/>
      <c r="I38" s="110"/>
      <c r="J38" s="111"/>
      <c r="K38" s="110">
        <v>0</v>
      </c>
      <c r="L38" s="112" t="s">
        <v>1448</v>
      </c>
      <c r="M38" s="182"/>
    </row>
    <row r="39" spans="1:13" ht="15.75" thickBot="1">
      <c r="A39" s="180"/>
      <c r="B39" s="109" t="s">
        <v>1449</v>
      </c>
      <c r="C39" s="110"/>
      <c r="D39" s="110"/>
      <c r="E39" s="111"/>
      <c r="F39" s="110"/>
      <c r="G39" s="110"/>
      <c r="H39" s="110"/>
      <c r="I39" s="110"/>
      <c r="J39" s="111"/>
      <c r="K39" s="110">
        <v>0</v>
      </c>
      <c r="L39" s="112" t="s">
        <v>1450</v>
      </c>
      <c r="M39" s="182"/>
    </row>
    <row r="40" spans="1:13" ht="15.75" thickBot="1">
      <c r="A40" s="180"/>
      <c r="B40" s="109" t="s">
        <v>1451</v>
      </c>
      <c r="C40" s="110"/>
      <c r="D40" s="110"/>
      <c r="E40" s="111"/>
      <c r="F40" s="110"/>
      <c r="G40" s="110"/>
      <c r="H40" s="110"/>
      <c r="I40" s="110"/>
      <c r="J40" s="111"/>
      <c r="K40" s="110">
        <v>0</v>
      </c>
      <c r="L40" s="112" t="s">
        <v>1452</v>
      </c>
      <c r="M40" s="182"/>
    </row>
    <row r="41" spans="1:13" ht="15.75" thickBot="1">
      <c r="A41" s="180"/>
      <c r="B41" s="109" t="s">
        <v>1453</v>
      </c>
      <c r="C41" s="110">
        <v>3480</v>
      </c>
      <c r="D41" s="110">
        <v>28471</v>
      </c>
      <c r="E41" s="111">
        <v>0</v>
      </c>
      <c r="F41" s="110">
        <v>-8682</v>
      </c>
      <c r="G41" s="110">
        <v>0</v>
      </c>
      <c r="H41" s="110"/>
      <c r="I41" s="110"/>
      <c r="J41" s="111"/>
      <c r="K41" s="110">
        <v>23269</v>
      </c>
      <c r="L41" s="112" t="s">
        <v>1454</v>
      </c>
      <c r="M41" s="182"/>
    </row>
    <row r="42" spans="1:13" ht="15.75" thickBot="1">
      <c r="A42" s="180"/>
      <c r="B42" s="109" t="s">
        <v>1455</v>
      </c>
      <c r="C42" s="110">
        <v>3480</v>
      </c>
      <c r="D42" s="110">
        <v>28471</v>
      </c>
      <c r="E42" s="111">
        <v>0</v>
      </c>
      <c r="F42" s="110">
        <v>-8682</v>
      </c>
      <c r="G42" s="110">
        <v>0</v>
      </c>
      <c r="H42" s="110"/>
      <c r="I42" s="110"/>
      <c r="J42" s="111"/>
      <c r="K42" s="110">
        <v>23269</v>
      </c>
      <c r="L42" s="112" t="s">
        <v>1456</v>
      </c>
      <c r="M42" s="182"/>
    </row>
    <row r="43" spans="1:13" ht="15.75" thickBot="1">
      <c r="A43" s="181"/>
      <c r="B43" s="109" t="s">
        <v>547</v>
      </c>
      <c r="C43" s="110">
        <v>1171074</v>
      </c>
      <c r="D43" s="110">
        <v>51906</v>
      </c>
      <c r="E43" s="111">
        <v>28374</v>
      </c>
      <c r="F43" s="110">
        <v>8554</v>
      </c>
      <c r="G43" s="110">
        <v>5070</v>
      </c>
      <c r="H43" s="110">
        <v>0</v>
      </c>
      <c r="I43" s="110">
        <v>0</v>
      </c>
      <c r="J43" s="111">
        <v>0</v>
      </c>
      <c r="K43" s="110">
        <v>1208230</v>
      </c>
      <c r="L43" s="112" t="s">
        <v>548</v>
      </c>
      <c r="M43" s="183"/>
    </row>
    <row r="44" spans="1:13" ht="15.75" thickBot="1">
      <c r="A44" s="188" t="s">
        <v>1457</v>
      </c>
      <c r="B44" s="109" t="s">
        <v>1384</v>
      </c>
      <c r="C44" s="110"/>
      <c r="D44" s="110"/>
      <c r="E44" s="111"/>
      <c r="F44" s="110"/>
      <c r="G44" s="110"/>
      <c r="H44" s="110"/>
      <c r="I44" s="110"/>
      <c r="J44" s="111"/>
      <c r="K44" s="110"/>
      <c r="L44" s="112" t="s">
        <v>1385</v>
      </c>
      <c r="M44" s="189" t="s">
        <v>1458</v>
      </c>
    </row>
    <row r="45" spans="1:13" ht="15.75" thickBot="1">
      <c r="A45" s="180"/>
      <c r="B45" s="109" t="s">
        <v>1387</v>
      </c>
      <c r="C45" s="110">
        <v>125729</v>
      </c>
      <c r="D45" s="110">
        <v>9124</v>
      </c>
      <c r="E45" s="111">
        <v>3693</v>
      </c>
      <c r="F45" s="110"/>
      <c r="G45" s="110">
        <v>1336</v>
      </c>
      <c r="H45" s="110"/>
      <c r="I45" s="110"/>
      <c r="J45" s="111"/>
      <c r="K45" s="110">
        <v>132496</v>
      </c>
      <c r="L45" s="112" t="s">
        <v>1388</v>
      </c>
      <c r="M45" s="182"/>
    </row>
    <row r="46" spans="1:13" ht="15.75" thickBot="1">
      <c r="A46" s="180"/>
      <c r="B46" s="109" t="s">
        <v>1389</v>
      </c>
      <c r="C46" s="110">
        <v>460703</v>
      </c>
      <c r="D46" s="110">
        <v>29620</v>
      </c>
      <c r="E46" s="111">
        <v>5478</v>
      </c>
      <c r="F46" s="110">
        <v>10144</v>
      </c>
      <c r="G46" s="110">
        <v>718</v>
      </c>
      <c r="H46" s="110"/>
      <c r="I46" s="110"/>
      <c r="J46" s="111"/>
      <c r="K46" s="110">
        <v>495707</v>
      </c>
      <c r="L46" s="112" t="s">
        <v>1390</v>
      </c>
      <c r="M46" s="182"/>
    </row>
    <row r="47" spans="1:13" ht="15.75" thickBot="1">
      <c r="A47" s="180"/>
      <c r="B47" s="109" t="s">
        <v>1391</v>
      </c>
      <c r="C47" s="110"/>
      <c r="D47" s="110"/>
      <c r="E47" s="111"/>
      <c r="F47" s="110"/>
      <c r="G47" s="110"/>
      <c r="H47" s="110"/>
      <c r="I47" s="110"/>
      <c r="J47" s="111"/>
      <c r="K47" s="110">
        <v>0</v>
      </c>
      <c r="L47" s="112" t="s">
        <v>1392</v>
      </c>
      <c r="M47" s="182"/>
    </row>
    <row r="48" spans="1:13" ht="15.75" thickBot="1">
      <c r="A48" s="180"/>
      <c r="B48" s="109" t="s">
        <v>1393</v>
      </c>
      <c r="C48" s="110"/>
      <c r="D48" s="110"/>
      <c r="E48" s="111"/>
      <c r="F48" s="110"/>
      <c r="G48" s="110"/>
      <c r="H48" s="110"/>
      <c r="I48" s="110"/>
      <c r="J48" s="111"/>
      <c r="K48" s="110">
        <v>0</v>
      </c>
      <c r="L48" s="112" t="s">
        <v>1394</v>
      </c>
      <c r="M48" s="182"/>
    </row>
    <row r="49" spans="1:13" ht="15.75" thickBot="1">
      <c r="A49" s="180"/>
      <c r="B49" s="109" t="s">
        <v>1395</v>
      </c>
      <c r="C49" s="110">
        <v>77323</v>
      </c>
      <c r="D49" s="110">
        <v>2779</v>
      </c>
      <c r="E49" s="111">
        <v>15039</v>
      </c>
      <c r="F49" s="110">
        <v>-6506</v>
      </c>
      <c r="G49" s="110">
        <v>637</v>
      </c>
      <c r="H49" s="110"/>
      <c r="I49" s="110"/>
      <c r="J49" s="111"/>
      <c r="K49" s="110">
        <v>59194</v>
      </c>
      <c r="L49" s="112" t="s">
        <v>1396</v>
      </c>
      <c r="M49" s="182"/>
    </row>
    <row r="50" spans="1:13" ht="15.75" thickBot="1">
      <c r="A50" s="180"/>
      <c r="B50" s="109" t="s">
        <v>1397</v>
      </c>
      <c r="C50" s="110">
        <v>25002</v>
      </c>
      <c r="D50" s="110">
        <v>1559</v>
      </c>
      <c r="E50" s="111">
        <v>0</v>
      </c>
      <c r="F50" s="110">
        <v>0</v>
      </c>
      <c r="G50" s="110">
        <v>1</v>
      </c>
      <c r="H50" s="110"/>
      <c r="I50" s="110"/>
      <c r="J50" s="111"/>
      <c r="K50" s="110">
        <v>26562</v>
      </c>
      <c r="L50" s="112" t="s">
        <v>1398</v>
      </c>
      <c r="M50" s="182"/>
    </row>
    <row r="51" spans="1:13" ht="15.75" thickBot="1">
      <c r="A51" s="180"/>
      <c r="B51" s="109" t="s">
        <v>1399</v>
      </c>
      <c r="C51" s="110"/>
      <c r="D51" s="110"/>
      <c r="E51" s="111"/>
      <c r="F51" s="110"/>
      <c r="G51" s="110"/>
      <c r="H51" s="110"/>
      <c r="I51" s="110"/>
      <c r="J51" s="111"/>
      <c r="K51" s="110">
        <v>0</v>
      </c>
      <c r="L51" s="112" t="s">
        <v>1400</v>
      </c>
      <c r="M51" s="182"/>
    </row>
    <row r="52" spans="1:13" ht="15.75" thickBot="1">
      <c r="A52" s="180"/>
      <c r="B52" s="109" t="s">
        <v>1401</v>
      </c>
      <c r="C52" s="110"/>
      <c r="D52" s="110"/>
      <c r="E52" s="111"/>
      <c r="F52" s="110"/>
      <c r="G52" s="110"/>
      <c r="H52" s="110"/>
      <c r="I52" s="110"/>
      <c r="J52" s="111"/>
      <c r="K52" s="110">
        <v>0</v>
      </c>
      <c r="L52" s="112" t="s">
        <v>1402</v>
      </c>
      <c r="M52" s="182"/>
    </row>
    <row r="53" spans="1:13" ht="15.75" thickBot="1">
      <c r="A53" s="180"/>
      <c r="B53" s="109" t="s">
        <v>1403</v>
      </c>
      <c r="C53" s="110"/>
      <c r="D53" s="110"/>
      <c r="E53" s="111"/>
      <c r="F53" s="110"/>
      <c r="G53" s="110"/>
      <c r="H53" s="110"/>
      <c r="I53" s="110"/>
      <c r="J53" s="111"/>
      <c r="K53" s="110">
        <v>0</v>
      </c>
      <c r="L53" s="112" t="s">
        <v>1404</v>
      </c>
      <c r="M53" s="182"/>
    </row>
    <row r="54" spans="1:13" ht="15.75" thickBot="1">
      <c r="A54" s="180"/>
      <c r="B54" s="109" t="s">
        <v>1405</v>
      </c>
      <c r="C54" s="110"/>
      <c r="D54" s="110"/>
      <c r="E54" s="111"/>
      <c r="F54" s="110"/>
      <c r="G54" s="110"/>
      <c r="H54" s="110"/>
      <c r="I54" s="110"/>
      <c r="J54" s="111"/>
      <c r="K54" s="110">
        <v>0</v>
      </c>
      <c r="L54" s="112" t="s">
        <v>1406</v>
      </c>
      <c r="M54" s="182"/>
    </row>
    <row r="55" spans="1:13" ht="15.75" thickBot="1">
      <c r="A55" s="180"/>
      <c r="B55" s="109" t="s">
        <v>1407</v>
      </c>
      <c r="C55" s="110">
        <v>66003</v>
      </c>
      <c r="D55" s="110">
        <v>17550</v>
      </c>
      <c r="E55" s="111">
        <v>14</v>
      </c>
      <c r="F55" s="110">
        <v>0</v>
      </c>
      <c r="G55" s="110">
        <v>0</v>
      </c>
      <c r="H55" s="110"/>
      <c r="I55" s="110"/>
      <c r="J55" s="111"/>
      <c r="K55" s="110">
        <v>83539</v>
      </c>
      <c r="L55" s="112" t="s">
        <v>1408</v>
      </c>
      <c r="M55" s="182"/>
    </row>
    <row r="56" spans="1:13" ht="15.75" thickBot="1">
      <c r="A56" s="180"/>
      <c r="B56" s="109" t="s">
        <v>1409</v>
      </c>
      <c r="C56" s="110"/>
      <c r="D56" s="110"/>
      <c r="E56" s="111"/>
      <c r="F56" s="110"/>
      <c r="G56" s="110"/>
      <c r="H56" s="110"/>
      <c r="I56" s="110"/>
      <c r="J56" s="111"/>
      <c r="K56" s="110">
        <v>0</v>
      </c>
      <c r="L56" s="112" t="s">
        <v>1410</v>
      </c>
      <c r="M56" s="182"/>
    </row>
    <row r="57" spans="1:13" ht="15.75" thickBot="1">
      <c r="A57" s="180"/>
      <c r="B57" s="109" t="s">
        <v>1411</v>
      </c>
      <c r="C57" s="110"/>
      <c r="D57" s="110"/>
      <c r="E57" s="111"/>
      <c r="F57" s="110"/>
      <c r="G57" s="110"/>
      <c r="H57" s="110"/>
      <c r="I57" s="110"/>
      <c r="J57" s="111"/>
      <c r="K57" s="110">
        <v>0</v>
      </c>
      <c r="L57" s="112" t="s">
        <v>1412</v>
      </c>
      <c r="M57" s="182"/>
    </row>
    <row r="58" spans="1:13" ht="15.75" thickBot="1">
      <c r="A58" s="180"/>
      <c r="B58" s="109" t="s">
        <v>1413</v>
      </c>
      <c r="C58" s="110">
        <v>754760</v>
      </c>
      <c r="D58" s="110">
        <v>60632</v>
      </c>
      <c r="E58" s="111">
        <v>24224</v>
      </c>
      <c r="F58" s="110">
        <v>3638</v>
      </c>
      <c r="G58" s="110">
        <v>2692</v>
      </c>
      <c r="H58" s="110">
        <v>0</v>
      </c>
      <c r="I58" s="110">
        <v>0</v>
      </c>
      <c r="J58" s="111">
        <v>0</v>
      </c>
      <c r="K58" s="110">
        <v>797498</v>
      </c>
      <c r="L58" s="112" t="s">
        <v>1414</v>
      </c>
      <c r="M58" s="182"/>
    </row>
    <row r="59" spans="1:13" ht="15.75" thickBot="1">
      <c r="A59" s="180"/>
      <c r="B59" s="109" t="s">
        <v>1415</v>
      </c>
      <c r="C59" s="110"/>
      <c r="D59" s="110"/>
      <c r="E59" s="111"/>
      <c r="F59" s="110"/>
      <c r="G59" s="110"/>
      <c r="H59" s="110"/>
      <c r="I59" s="110"/>
      <c r="J59" s="111"/>
      <c r="K59" s="110"/>
      <c r="L59" s="112" t="s">
        <v>1416</v>
      </c>
      <c r="M59" s="182"/>
    </row>
    <row r="60" spans="1:13" ht="15.75" thickBot="1">
      <c r="A60" s="180"/>
      <c r="B60" s="109" t="s">
        <v>1417</v>
      </c>
      <c r="C60" s="110"/>
      <c r="D60" s="110"/>
      <c r="E60" s="111"/>
      <c r="F60" s="110"/>
      <c r="G60" s="110"/>
      <c r="H60" s="110"/>
      <c r="I60" s="110"/>
      <c r="J60" s="111"/>
      <c r="K60" s="110"/>
      <c r="L60" s="112" t="s">
        <v>1418</v>
      </c>
      <c r="M60" s="182"/>
    </row>
    <row r="61" spans="1:13" ht="15.75" thickBot="1">
      <c r="A61" s="180"/>
      <c r="B61" s="109" t="s">
        <v>1419</v>
      </c>
      <c r="C61" s="110"/>
      <c r="D61" s="110"/>
      <c r="E61" s="111"/>
      <c r="F61" s="110"/>
      <c r="G61" s="110"/>
      <c r="H61" s="110"/>
      <c r="I61" s="110"/>
      <c r="J61" s="111"/>
      <c r="K61" s="110"/>
      <c r="L61" s="112" t="s">
        <v>1420</v>
      </c>
      <c r="M61" s="182"/>
    </row>
    <row r="62" spans="1:13" ht="15.75" thickBot="1">
      <c r="A62" s="180"/>
      <c r="B62" s="109" t="s">
        <v>1421</v>
      </c>
      <c r="C62" s="110"/>
      <c r="D62" s="110"/>
      <c r="E62" s="111"/>
      <c r="F62" s="110"/>
      <c r="G62" s="110"/>
      <c r="H62" s="110"/>
      <c r="I62" s="110"/>
      <c r="J62" s="111"/>
      <c r="K62" s="110"/>
      <c r="L62" s="112" t="s">
        <v>1422</v>
      </c>
      <c r="M62" s="182"/>
    </row>
    <row r="63" spans="1:13" ht="15.75" thickBot="1">
      <c r="A63" s="180"/>
      <c r="B63" s="109" t="s">
        <v>1423</v>
      </c>
      <c r="C63" s="110"/>
      <c r="D63" s="110"/>
      <c r="E63" s="111"/>
      <c r="F63" s="110"/>
      <c r="G63" s="110"/>
      <c r="H63" s="110"/>
      <c r="I63" s="110"/>
      <c r="J63" s="111"/>
      <c r="K63" s="110"/>
      <c r="L63" s="112" t="s">
        <v>1424</v>
      </c>
      <c r="M63" s="182"/>
    </row>
    <row r="64" spans="1:13" ht="15.75" thickBot="1">
      <c r="A64" s="180"/>
      <c r="B64" s="109" t="s">
        <v>1425</v>
      </c>
      <c r="C64" s="110"/>
      <c r="D64" s="110"/>
      <c r="E64" s="111"/>
      <c r="F64" s="110"/>
      <c r="G64" s="110"/>
      <c r="H64" s="110"/>
      <c r="I64" s="110"/>
      <c r="J64" s="111"/>
      <c r="K64" s="110"/>
      <c r="L64" s="112" t="s">
        <v>1426</v>
      </c>
      <c r="M64" s="182"/>
    </row>
    <row r="65" spans="1:13" ht="15.75" thickBot="1">
      <c r="A65" s="180"/>
      <c r="B65" s="109" t="s">
        <v>1427</v>
      </c>
      <c r="C65" s="110"/>
      <c r="D65" s="110"/>
      <c r="E65" s="111"/>
      <c r="F65" s="110"/>
      <c r="G65" s="110"/>
      <c r="H65" s="110"/>
      <c r="I65" s="110"/>
      <c r="J65" s="111"/>
      <c r="K65" s="110"/>
      <c r="L65" s="112" t="s">
        <v>1428</v>
      </c>
      <c r="M65" s="182"/>
    </row>
    <row r="66" spans="1:13" ht="15.75" thickBot="1">
      <c r="A66" s="180"/>
      <c r="B66" s="109" t="s">
        <v>1429</v>
      </c>
      <c r="C66" s="110"/>
      <c r="D66" s="110"/>
      <c r="E66" s="111"/>
      <c r="F66" s="110"/>
      <c r="G66" s="110"/>
      <c r="H66" s="110"/>
      <c r="I66" s="110"/>
      <c r="J66" s="111"/>
      <c r="K66" s="110"/>
      <c r="L66" s="112" t="s">
        <v>1430</v>
      </c>
      <c r="M66" s="182"/>
    </row>
    <row r="67" spans="1:13" ht="15.75" thickBot="1">
      <c r="A67" s="180"/>
      <c r="B67" s="109" t="s">
        <v>1431</v>
      </c>
      <c r="C67" s="110"/>
      <c r="D67" s="110"/>
      <c r="E67" s="111"/>
      <c r="F67" s="110"/>
      <c r="G67" s="110"/>
      <c r="H67" s="110"/>
      <c r="I67" s="110"/>
      <c r="J67" s="111"/>
      <c r="K67" s="110"/>
      <c r="L67" s="112" t="s">
        <v>1432</v>
      </c>
      <c r="M67" s="182"/>
    </row>
    <row r="68" spans="1:13" ht="15.75" thickBot="1">
      <c r="A68" s="180"/>
      <c r="B68" s="109" t="s">
        <v>1433</v>
      </c>
      <c r="C68" s="110"/>
      <c r="D68" s="110"/>
      <c r="E68" s="111"/>
      <c r="F68" s="110"/>
      <c r="G68" s="110"/>
      <c r="H68" s="110"/>
      <c r="I68" s="110"/>
      <c r="J68" s="111"/>
      <c r="K68" s="110"/>
      <c r="L68" s="112" t="s">
        <v>1434</v>
      </c>
      <c r="M68" s="182"/>
    </row>
    <row r="69" spans="1:13" ht="15.75" thickBot="1">
      <c r="A69" s="180"/>
      <c r="B69" s="109" t="s">
        <v>1435</v>
      </c>
      <c r="C69" s="110"/>
      <c r="D69" s="110"/>
      <c r="E69" s="111"/>
      <c r="F69" s="110"/>
      <c r="G69" s="110"/>
      <c r="H69" s="110"/>
      <c r="I69" s="110"/>
      <c r="J69" s="111"/>
      <c r="K69" s="110"/>
      <c r="L69" s="112" t="s">
        <v>1436</v>
      </c>
      <c r="M69" s="182"/>
    </row>
    <row r="70" spans="1:13" ht="15.75" thickBot="1">
      <c r="A70" s="180"/>
      <c r="B70" s="109" t="s">
        <v>1437</v>
      </c>
      <c r="C70" s="110"/>
      <c r="D70" s="110"/>
      <c r="E70" s="111"/>
      <c r="F70" s="110"/>
      <c r="G70" s="110"/>
      <c r="H70" s="110"/>
      <c r="I70" s="110"/>
      <c r="J70" s="111"/>
      <c r="K70" s="110"/>
      <c r="L70" s="112" t="s">
        <v>1438</v>
      </c>
      <c r="M70" s="182"/>
    </row>
    <row r="71" spans="1:13" ht="15.75" thickBot="1">
      <c r="A71" s="180"/>
      <c r="B71" s="109" t="s">
        <v>1439</v>
      </c>
      <c r="C71" s="110"/>
      <c r="D71" s="110"/>
      <c r="E71" s="111"/>
      <c r="F71" s="110"/>
      <c r="G71" s="110"/>
      <c r="H71" s="110"/>
      <c r="I71" s="110"/>
      <c r="J71" s="111"/>
      <c r="K71" s="110"/>
      <c r="L71" s="112" t="s">
        <v>1440</v>
      </c>
      <c r="M71" s="182"/>
    </row>
    <row r="72" spans="1:13" ht="15.75" thickBot="1">
      <c r="A72" s="180"/>
      <c r="B72" s="109" t="s">
        <v>549</v>
      </c>
      <c r="C72" s="110"/>
      <c r="D72" s="110"/>
      <c r="E72" s="111"/>
      <c r="F72" s="110"/>
      <c r="G72" s="110"/>
      <c r="H72" s="110"/>
      <c r="I72" s="110"/>
      <c r="J72" s="111"/>
      <c r="K72" s="110"/>
      <c r="L72" s="112" t="s">
        <v>550</v>
      </c>
      <c r="M72" s="182"/>
    </row>
    <row r="73" spans="1:13" ht="15.75" thickBot="1">
      <c r="A73" s="180"/>
      <c r="B73" s="109" t="s">
        <v>1441</v>
      </c>
      <c r="C73" s="110"/>
      <c r="D73" s="110"/>
      <c r="E73" s="111"/>
      <c r="F73" s="110"/>
      <c r="G73" s="110"/>
      <c r="H73" s="110"/>
      <c r="I73" s="110"/>
      <c r="J73" s="111"/>
      <c r="K73" s="110"/>
      <c r="L73" s="112" t="s">
        <v>1442</v>
      </c>
      <c r="M73" s="182"/>
    </row>
    <row r="74" spans="1:13" ht="15.75" thickBot="1">
      <c r="A74" s="180"/>
      <c r="B74" s="109" t="s">
        <v>1443</v>
      </c>
      <c r="C74" s="110"/>
      <c r="D74" s="110"/>
      <c r="E74" s="111"/>
      <c r="F74" s="110"/>
      <c r="G74" s="110"/>
      <c r="H74" s="110"/>
      <c r="I74" s="110"/>
      <c r="J74" s="111"/>
      <c r="K74" s="110"/>
      <c r="L74" s="112" t="s">
        <v>1444</v>
      </c>
      <c r="M74" s="182"/>
    </row>
    <row r="75" spans="1:13" ht="15.75" thickBot="1">
      <c r="A75" s="180"/>
      <c r="B75" s="109" t="s">
        <v>1445</v>
      </c>
      <c r="C75" s="110"/>
      <c r="D75" s="110"/>
      <c r="E75" s="111"/>
      <c r="F75" s="110"/>
      <c r="G75" s="110"/>
      <c r="H75" s="110"/>
      <c r="I75" s="110"/>
      <c r="J75" s="111"/>
      <c r="K75" s="110"/>
      <c r="L75" s="112" t="s">
        <v>1446</v>
      </c>
      <c r="M75" s="182"/>
    </row>
    <row r="76" spans="1:13" ht="15.75" thickBot="1">
      <c r="A76" s="180"/>
      <c r="B76" s="109" t="s">
        <v>1447</v>
      </c>
      <c r="C76" s="110"/>
      <c r="D76" s="110"/>
      <c r="E76" s="111"/>
      <c r="F76" s="110"/>
      <c r="G76" s="110"/>
      <c r="H76" s="110"/>
      <c r="I76" s="110"/>
      <c r="J76" s="111"/>
      <c r="K76" s="110"/>
      <c r="L76" s="112" t="s">
        <v>1448</v>
      </c>
      <c r="M76" s="182"/>
    </row>
    <row r="77" spans="1:13" ht="15.75" thickBot="1">
      <c r="A77" s="180"/>
      <c r="B77" s="109" t="s">
        <v>1449</v>
      </c>
      <c r="C77" s="110"/>
      <c r="D77" s="110"/>
      <c r="E77" s="111"/>
      <c r="F77" s="110"/>
      <c r="G77" s="110"/>
      <c r="H77" s="110"/>
      <c r="I77" s="110"/>
      <c r="J77" s="111"/>
      <c r="K77" s="110"/>
      <c r="L77" s="112" t="s">
        <v>1450</v>
      </c>
      <c r="M77" s="182"/>
    </row>
    <row r="78" spans="1:13" ht="15.75" thickBot="1">
      <c r="A78" s="180"/>
      <c r="B78" s="109" t="s">
        <v>1451</v>
      </c>
      <c r="C78" s="110"/>
      <c r="D78" s="110"/>
      <c r="E78" s="111"/>
      <c r="F78" s="110"/>
      <c r="G78" s="110"/>
      <c r="H78" s="110"/>
      <c r="I78" s="110"/>
      <c r="J78" s="111"/>
      <c r="K78" s="110"/>
      <c r="L78" s="112" t="s">
        <v>1452</v>
      </c>
      <c r="M78" s="182"/>
    </row>
    <row r="79" spans="1:13" ht="15.75" thickBot="1">
      <c r="A79" s="180"/>
      <c r="B79" s="109" t="s">
        <v>1453</v>
      </c>
      <c r="C79" s="110"/>
      <c r="D79" s="110"/>
      <c r="E79" s="111"/>
      <c r="F79" s="110"/>
      <c r="G79" s="110"/>
      <c r="H79" s="110"/>
      <c r="I79" s="110"/>
      <c r="J79" s="111"/>
      <c r="K79" s="110"/>
      <c r="L79" s="112" t="s">
        <v>1454</v>
      </c>
      <c r="M79" s="182"/>
    </row>
    <row r="80" spans="1:13" ht="15.75" thickBot="1">
      <c r="A80" s="180"/>
      <c r="B80" s="109" t="s">
        <v>1455</v>
      </c>
      <c r="C80" s="110"/>
      <c r="D80" s="110"/>
      <c r="E80" s="111"/>
      <c r="F80" s="110"/>
      <c r="G80" s="110"/>
      <c r="H80" s="110"/>
      <c r="I80" s="110"/>
      <c r="J80" s="111"/>
      <c r="K80" s="110"/>
      <c r="L80" s="112" t="s">
        <v>1456</v>
      </c>
      <c r="M80" s="182"/>
    </row>
    <row r="81" spans="1:13" ht="15.75" thickBot="1">
      <c r="A81" s="181"/>
      <c r="B81" s="109" t="s">
        <v>547</v>
      </c>
      <c r="C81" s="110">
        <v>754760</v>
      </c>
      <c r="D81" s="110">
        <v>60632</v>
      </c>
      <c r="E81" s="111">
        <v>24224</v>
      </c>
      <c r="F81" s="110">
        <v>3638</v>
      </c>
      <c r="G81" s="110">
        <v>2692</v>
      </c>
      <c r="H81" s="110">
        <v>0</v>
      </c>
      <c r="I81" s="110">
        <v>0</v>
      </c>
      <c r="J81" s="111">
        <v>0</v>
      </c>
      <c r="K81" s="110">
        <v>797498</v>
      </c>
      <c r="L81" s="112" t="s">
        <v>548</v>
      </c>
      <c r="M81" s="183"/>
    </row>
    <row r="82" spans="1:13" ht="17.25" customHeight="1">
      <c r="A82" s="190" t="s">
        <v>547</v>
      </c>
      <c r="B82" s="190"/>
      <c r="C82" s="190"/>
      <c r="D82" s="190"/>
      <c r="E82" s="190"/>
      <c r="F82" s="190"/>
      <c r="G82" s="191" t="s">
        <v>548</v>
      </c>
      <c r="H82" s="191"/>
      <c r="I82" s="191"/>
      <c r="J82" s="191"/>
      <c r="K82" s="191"/>
      <c r="L82" s="191"/>
      <c r="M82" s="191"/>
    </row>
    <row r="83" spans="1:13">
      <c r="A83" s="186"/>
      <c r="B83" s="186"/>
      <c r="C83" s="187" t="s">
        <v>1375</v>
      </c>
      <c r="D83" s="187"/>
      <c r="E83" s="187"/>
      <c r="F83" s="187"/>
      <c r="G83" s="187"/>
      <c r="H83" s="187"/>
      <c r="I83" s="187"/>
      <c r="J83" s="187"/>
      <c r="K83" s="187"/>
      <c r="L83" s="186"/>
      <c r="M83" s="186"/>
    </row>
    <row r="84" spans="1:13" ht="23.25">
      <c r="A84" s="186"/>
      <c r="B84" s="186"/>
      <c r="C84" s="108" t="s">
        <v>547</v>
      </c>
      <c r="D84" s="108" t="s">
        <v>1376</v>
      </c>
      <c r="E84" s="108" t="s">
        <v>1377</v>
      </c>
      <c r="F84" s="108" t="s">
        <v>1378</v>
      </c>
      <c r="G84" s="108" t="s">
        <v>1379</v>
      </c>
      <c r="H84" s="108" t="s">
        <v>1380</v>
      </c>
      <c r="I84" s="108" t="s">
        <v>1381</v>
      </c>
      <c r="J84" s="108" t="s">
        <v>1382</v>
      </c>
      <c r="K84" s="108" t="s">
        <v>547</v>
      </c>
      <c r="L84" s="186"/>
      <c r="M84" s="186"/>
    </row>
    <row r="85" spans="1:13" ht="15.75" thickBot="1">
      <c r="A85" s="109" t="s">
        <v>1459</v>
      </c>
      <c r="B85" s="109" t="s">
        <v>547</v>
      </c>
      <c r="C85" s="110">
        <v>416314</v>
      </c>
      <c r="D85" s="110">
        <v>-8726</v>
      </c>
      <c r="E85" s="111">
        <v>4150</v>
      </c>
      <c r="F85" s="110">
        <v>4916</v>
      </c>
      <c r="G85" s="110">
        <v>2378</v>
      </c>
      <c r="H85" s="110">
        <v>0</v>
      </c>
      <c r="I85" s="110">
        <v>0</v>
      </c>
      <c r="J85" s="111">
        <v>0</v>
      </c>
      <c r="K85" s="110">
        <v>410732</v>
      </c>
      <c r="L85" s="112" t="s">
        <v>548</v>
      </c>
      <c r="M85" s="112"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14AD468-43B4-43CB-856C-465B41DF2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BC7E-2AFF-41F7-BFB5-3014FA9FE17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92" t="s">
        <v>1462</v>
      </c>
      <c r="B1" s="193"/>
      <c r="C1" s="193"/>
    </row>
    <row r="3" spans="1:3" ht="17.25" customHeight="1">
      <c r="A3" s="114" t="s">
        <v>1463</v>
      </c>
      <c r="B3" s="194" t="s">
        <v>1464</v>
      </c>
      <c r="C3" s="194"/>
    </row>
    <row r="4" spans="1:3">
      <c r="A4" s="115"/>
      <c r="B4" s="116" t="s">
        <v>102</v>
      </c>
    </row>
    <row r="5" spans="1:3" ht="15.75" thickBot="1">
      <c r="A5" s="117" t="s">
        <v>1463</v>
      </c>
      <c r="B5" s="118"/>
      <c r="C5" s="119" t="s">
        <v>1464</v>
      </c>
    </row>
    <row r="6" spans="1:3" ht="75" customHeight="1" thickBot="1">
      <c r="A6" s="120" t="s">
        <v>1465</v>
      </c>
      <c r="B6" s="121" t="s">
        <v>1466</v>
      </c>
      <c r="C6" s="119"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C0A06A-3A87-4994-B16D-E243642F04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9D4E-865F-46B5-96C1-9725DB398A93}">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1468</v>
      </c>
    </row>
    <row r="3" spans="1:13" ht="17.25" customHeight="1">
      <c r="A3" s="199" t="s">
        <v>549</v>
      </c>
      <c r="B3" s="199"/>
      <c r="C3" s="199"/>
      <c r="D3" s="199"/>
      <c r="E3" s="199"/>
      <c r="F3" s="199"/>
      <c r="G3" s="200" t="s">
        <v>550</v>
      </c>
      <c r="H3" s="200"/>
      <c r="I3" s="200"/>
      <c r="J3" s="200"/>
      <c r="K3" s="200"/>
      <c r="L3" s="200"/>
      <c r="M3" s="200"/>
    </row>
    <row r="4" spans="1:13">
      <c r="A4" s="201"/>
      <c r="B4" s="201"/>
      <c r="C4" s="202" t="s">
        <v>1469</v>
      </c>
      <c r="D4" s="202"/>
      <c r="E4" s="202"/>
      <c r="F4" s="202"/>
      <c r="G4" s="202"/>
      <c r="H4" s="202"/>
      <c r="I4" s="202"/>
      <c r="J4" s="202"/>
      <c r="K4" s="202"/>
      <c r="L4" s="201"/>
      <c r="M4" s="201"/>
    </row>
    <row r="5" spans="1:13" ht="23.25">
      <c r="A5" s="201"/>
      <c r="B5" s="201"/>
      <c r="C5" s="124" t="s">
        <v>549</v>
      </c>
      <c r="D5" s="124" t="s">
        <v>1470</v>
      </c>
      <c r="E5" s="124" t="s">
        <v>1471</v>
      </c>
      <c r="F5" s="124" t="s">
        <v>1472</v>
      </c>
      <c r="G5" s="124" t="s">
        <v>1473</v>
      </c>
      <c r="H5" s="124" t="s">
        <v>1474</v>
      </c>
      <c r="I5" s="124" t="s">
        <v>1475</v>
      </c>
      <c r="J5" s="124" t="s">
        <v>1476</v>
      </c>
      <c r="K5" s="124" t="s">
        <v>549</v>
      </c>
      <c r="L5" s="201"/>
      <c r="M5" s="201"/>
    </row>
    <row r="6" spans="1:13" ht="15.75" thickBot="1">
      <c r="A6" s="195" t="s">
        <v>1383</v>
      </c>
      <c r="B6" s="125" t="s">
        <v>1415</v>
      </c>
      <c r="C6" s="126">
        <v>92134</v>
      </c>
      <c r="D6" s="126">
        <v>1240</v>
      </c>
      <c r="E6" s="127">
        <v>9240</v>
      </c>
      <c r="F6" s="126">
        <v>-45988</v>
      </c>
      <c r="G6" s="126"/>
      <c r="H6" s="126"/>
      <c r="I6" s="126"/>
      <c r="J6" s="127"/>
      <c r="K6" s="126">
        <v>38146</v>
      </c>
      <c r="L6" s="128" t="s">
        <v>1416</v>
      </c>
      <c r="M6" s="197" t="s">
        <v>1386</v>
      </c>
    </row>
    <row r="7" spans="1:13" ht="15.75" thickBot="1">
      <c r="A7" s="195"/>
      <c r="B7" s="125" t="s">
        <v>1417</v>
      </c>
      <c r="C7" s="126">
        <v>18076</v>
      </c>
      <c r="D7" s="126">
        <v>8465</v>
      </c>
      <c r="E7" s="127">
        <v>7530</v>
      </c>
      <c r="F7" s="126"/>
      <c r="G7" s="126"/>
      <c r="H7" s="126"/>
      <c r="I7" s="126"/>
      <c r="J7" s="127"/>
      <c r="K7" s="126">
        <v>19011</v>
      </c>
      <c r="L7" s="128" t="s">
        <v>1418</v>
      </c>
      <c r="M7" s="197"/>
    </row>
    <row r="8" spans="1:13" ht="15.75" thickBot="1">
      <c r="A8" s="195"/>
      <c r="B8" s="125" t="s">
        <v>1419</v>
      </c>
      <c r="C8" s="126">
        <v>0</v>
      </c>
      <c r="D8" s="126"/>
      <c r="E8" s="127"/>
      <c r="F8" s="126"/>
      <c r="G8" s="126"/>
      <c r="H8" s="126"/>
      <c r="I8" s="126"/>
      <c r="J8" s="127"/>
      <c r="K8" s="126">
        <v>0</v>
      </c>
      <c r="L8" s="128" t="s">
        <v>1420</v>
      </c>
      <c r="M8" s="197"/>
    </row>
    <row r="9" spans="1:13" ht="15.75" thickBot="1">
      <c r="A9" s="195"/>
      <c r="B9" s="125" t="s">
        <v>1421</v>
      </c>
      <c r="C9" s="126">
        <v>107649</v>
      </c>
      <c r="D9" s="126">
        <v>50647</v>
      </c>
      <c r="E9" s="127">
        <v>31304</v>
      </c>
      <c r="F9" s="126"/>
      <c r="G9" s="126"/>
      <c r="H9" s="126"/>
      <c r="I9" s="126"/>
      <c r="J9" s="127"/>
      <c r="K9" s="126">
        <v>126992</v>
      </c>
      <c r="L9" s="128" t="s">
        <v>1422</v>
      </c>
      <c r="M9" s="197"/>
    </row>
    <row r="10" spans="1:13" ht="15.75" thickBot="1">
      <c r="A10" s="195"/>
      <c r="B10" s="125" t="s">
        <v>1427</v>
      </c>
      <c r="C10" s="126">
        <v>0</v>
      </c>
      <c r="D10" s="126"/>
      <c r="E10" s="127"/>
      <c r="F10" s="126"/>
      <c r="G10" s="126"/>
      <c r="H10" s="126"/>
      <c r="I10" s="126"/>
      <c r="J10" s="127"/>
      <c r="K10" s="126">
        <v>0</v>
      </c>
      <c r="L10" s="128" t="s">
        <v>1428</v>
      </c>
      <c r="M10" s="197"/>
    </row>
    <row r="11" spans="1:13" ht="15.75" thickBot="1">
      <c r="A11" s="195"/>
      <c r="B11" s="125" t="s">
        <v>1429</v>
      </c>
      <c r="C11" s="126">
        <v>0</v>
      </c>
      <c r="D11" s="126"/>
      <c r="E11" s="127"/>
      <c r="F11" s="126"/>
      <c r="G11" s="126"/>
      <c r="H11" s="126"/>
      <c r="I11" s="126"/>
      <c r="J11" s="127"/>
      <c r="K11" s="126">
        <v>0</v>
      </c>
      <c r="L11" s="128" t="s">
        <v>1430</v>
      </c>
      <c r="M11" s="197"/>
    </row>
    <row r="12" spans="1:13" ht="15.75" thickBot="1">
      <c r="A12" s="195"/>
      <c r="B12" s="125" t="s">
        <v>1439</v>
      </c>
      <c r="C12" s="126">
        <v>8335</v>
      </c>
      <c r="D12" s="126"/>
      <c r="E12" s="127"/>
      <c r="F12" s="126"/>
      <c r="G12" s="126"/>
      <c r="H12" s="126"/>
      <c r="I12" s="126"/>
      <c r="J12" s="127"/>
      <c r="K12" s="126">
        <v>8335</v>
      </c>
      <c r="L12" s="128" t="s">
        <v>1440</v>
      </c>
      <c r="M12" s="197"/>
    </row>
    <row r="13" spans="1:13" ht="15.75" thickBot="1">
      <c r="A13" s="196"/>
      <c r="B13" s="125" t="s">
        <v>549</v>
      </c>
      <c r="C13" s="126">
        <v>226194</v>
      </c>
      <c r="D13" s="126">
        <v>60352</v>
      </c>
      <c r="E13" s="127">
        <v>48074</v>
      </c>
      <c r="F13" s="126">
        <v>-45988</v>
      </c>
      <c r="G13" s="126">
        <v>0</v>
      </c>
      <c r="H13" s="126">
        <v>0</v>
      </c>
      <c r="I13" s="126">
        <v>0</v>
      </c>
      <c r="J13" s="127">
        <v>0</v>
      </c>
      <c r="K13" s="126">
        <v>192484</v>
      </c>
      <c r="L13" s="128" t="s">
        <v>550</v>
      </c>
      <c r="M13" s="198"/>
    </row>
    <row r="14" spans="1:13" ht="15.75" thickBot="1">
      <c r="A14" s="203" t="s">
        <v>1457</v>
      </c>
      <c r="B14" s="125" t="s">
        <v>1415</v>
      </c>
      <c r="C14" s="126">
        <v>32082</v>
      </c>
      <c r="D14" s="126">
        <v>8622</v>
      </c>
      <c r="E14" s="127">
        <v>9240</v>
      </c>
      <c r="F14" s="126">
        <v>-18698</v>
      </c>
      <c r="G14" s="126"/>
      <c r="H14" s="126"/>
      <c r="I14" s="126"/>
      <c r="J14" s="127"/>
      <c r="K14" s="126">
        <v>12766</v>
      </c>
      <c r="L14" s="128" t="s">
        <v>1416</v>
      </c>
      <c r="M14" s="204" t="s">
        <v>1458</v>
      </c>
    </row>
    <row r="15" spans="1:13" ht="15.75" thickBot="1">
      <c r="A15" s="195"/>
      <c r="B15" s="125" t="s">
        <v>1417</v>
      </c>
      <c r="C15" s="126">
        <v>12516</v>
      </c>
      <c r="D15" s="126">
        <v>7648</v>
      </c>
      <c r="E15" s="127">
        <v>7530</v>
      </c>
      <c r="F15" s="126"/>
      <c r="G15" s="126"/>
      <c r="H15" s="126"/>
      <c r="I15" s="126"/>
      <c r="J15" s="127"/>
      <c r="K15" s="126">
        <v>12634</v>
      </c>
      <c r="L15" s="128" t="s">
        <v>1418</v>
      </c>
      <c r="M15" s="197"/>
    </row>
    <row r="16" spans="1:13" ht="15.75" thickBot="1">
      <c r="A16" s="195"/>
      <c r="B16" s="125" t="s">
        <v>1419</v>
      </c>
      <c r="C16" s="126">
        <v>0</v>
      </c>
      <c r="D16" s="126"/>
      <c r="E16" s="127"/>
      <c r="F16" s="126"/>
      <c r="G16" s="126"/>
      <c r="H16" s="126"/>
      <c r="I16" s="126"/>
      <c r="J16" s="127"/>
      <c r="K16" s="126">
        <v>0</v>
      </c>
      <c r="L16" s="128" t="s">
        <v>1420</v>
      </c>
      <c r="M16" s="197"/>
    </row>
    <row r="17" spans="1:13" ht="15.75" thickBot="1">
      <c r="A17" s="195"/>
      <c r="B17" s="125" t="s">
        <v>1421</v>
      </c>
      <c r="C17" s="126">
        <v>48020</v>
      </c>
      <c r="D17" s="126">
        <v>45657</v>
      </c>
      <c r="E17" s="127">
        <v>29018</v>
      </c>
      <c r="F17" s="126"/>
      <c r="G17" s="126"/>
      <c r="H17" s="126"/>
      <c r="I17" s="126"/>
      <c r="J17" s="127"/>
      <c r="K17" s="126">
        <v>64659</v>
      </c>
      <c r="L17" s="128" t="s">
        <v>1422</v>
      </c>
      <c r="M17" s="197"/>
    </row>
    <row r="18" spans="1:13" ht="15.75" thickBot="1">
      <c r="A18" s="195"/>
      <c r="B18" s="125" t="s">
        <v>1427</v>
      </c>
      <c r="C18" s="126">
        <v>0</v>
      </c>
      <c r="D18" s="126"/>
      <c r="E18" s="127"/>
      <c r="F18" s="126"/>
      <c r="G18" s="126"/>
      <c r="H18" s="126"/>
      <c r="I18" s="126"/>
      <c r="J18" s="127"/>
      <c r="K18" s="126">
        <v>0</v>
      </c>
      <c r="L18" s="128" t="s">
        <v>1428</v>
      </c>
      <c r="M18" s="197"/>
    </row>
    <row r="19" spans="1:13" ht="15.75" thickBot="1">
      <c r="A19" s="195"/>
      <c r="B19" s="125" t="s">
        <v>1429</v>
      </c>
      <c r="C19" s="126">
        <v>0</v>
      </c>
      <c r="D19" s="126"/>
      <c r="E19" s="127"/>
      <c r="F19" s="126"/>
      <c r="G19" s="126"/>
      <c r="H19" s="126"/>
      <c r="I19" s="126"/>
      <c r="J19" s="127"/>
      <c r="K19" s="126">
        <v>0</v>
      </c>
      <c r="L19" s="128" t="s">
        <v>1430</v>
      </c>
      <c r="M19" s="197"/>
    </row>
    <row r="20" spans="1:13" ht="15.75" thickBot="1">
      <c r="A20" s="195"/>
      <c r="B20" s="125" t="s">
        <v>1439</v>
      </c>
      <c r="C20" s="126">
        <v>4631</v>
      </c>
      <c r="D20" s="126">
        <v>1588</v>
      </c>
      <c r="E20" s="127"/>
      <c r="F20" s="126"/>
      <c r="G20" s="126"/>
      <c r="H20" s="126"/>
      <c r="I20" s="126"/>
      <c r="J20" s="127"/>
      <c r="K20" s="126">
        <v>6219</v>
      </c>
      <c r="L20" s="128" t="s">
        <v>1440</v>
      </c>
      <c r="M20" s="197"/>
    </row>
    <row r="21" spans="1:13" ht="15.75" thickBot="1">
      <c r="A21" s="196"/>
      <c r="B21" s="125" t="s">
        <v>549</v>
      </c>
      <c r="C21" s="126">
        <v>97249</v>
      </c>
      <c r="D21" s="126">
        <v>63515</v>
      </c>
      <c r="E21" s="127">
        <v>45788</v>
      </c>
      <c r="F21" s="126">
        <v>-18698</v>
      </c>
      <c r="G21" s="126">
        <v>0</v>
      </c>
      <c r="H21" s="126">
        <v>0</v>
      </c>
      <c r="I21" s="126">
        <v>0</v>
      </c>
      <c r="J21" s="127">
        <v>0</v>
      </c>
      <c r="K21" s="126">
        <v>96278</v>
      </c>
      <c r="L21" s="128" t="s">
        <v>550</v>
      </c>
      <c r="M21" s="198"/>
    </row>
    <row r="22" spans="1:13" ht="17.25" customHeight="1">
      <c r="A22" s="205" t="s">
        <v>549</v>
      </c>
      <c r="B22" s="205"/>
      <c r="C22" s="205"/>
      <c r="D22" s="205"/>
      <c r="E22" s="205"/>
      <c r="F22" s="205"/>
      <c r="G22" s="206" t="s">
        <v>550</v>
      </c>
      <c r="H22" s="206"/>
      <c r="I22" s="206"/>
      <c r="J22" s="206"/>
      <c r="K22" s="206"/>
      <c r="L22" s="206"/>
      <c r="M22" s="206"/>
    </row>
    <row r="23" spans="1:13">
      <c r="A23" s="201"/>
      <c r="B23" s="201"/>
      <c r="C23" s="202" t="s">
        <v>1469</v>
      </c>
      <c r="D23" s="202"/>
      <c r="E23" s="202"/>
      <c r="F23" s="202"/>
      <c r="G23" s="202"/>
      <c r="H23" s="202"/>
      <c r="I23" s="202"/>
      <c r="J23" s="202"/>
      <c r="K23" s="202"/>
      <c r="L23" s="201"/>
      <c r="M23" s="201"/>
    </row>
    <row r="24" spans="1:13" ht="23.25">
      <c r="A24" s="201"/>
      <c r="B24" s="201"/>
      <c r="C24" s="124" t="s">
        <v>549</v>
      </c>
      <c r="D24" s="124" t="s">
        <v>1470</v>
      </c>
      <c r="E24" s="124" t="s">
        <v>1471</v>
      </c>
      <c r="F24" s="124" t="s">
        <v>1472</v>
      </c>
      <c r="G24" s="124" t="s">
        <v>1473</v>
      </c>
      <c r="H24" s="124" t="s">
        <v>1474</v>
      </c>
      <c r="I24" s="124" t="s">
        <v>1475</v>
      </c>
      <c r="J24" s="124" t="s">
        <v>1476</v>
      </c>
      <c r="K24" s="124" t="s">
        <v>549</v>
      </c>
      <c r="L24" s="201"/>
      <c r="M24" s="201"/>
    </row>
    <row r="25" spans="1:13" ht="15.75" thickBot="1">
      <c r="A25" s="125" t="s">
        <v>1459</v>
      </c>
      <c r="B25" s="125" t="s">
        <v>549</v>
      </c>
      <c r="C25" s="126">
        <v>128945</v>
      </c>
      <c r="D25" s="126">
        <v>-3163</v>
      </c>
      <c r="E25" s="127">
        <v>2286</v>
      </c>
      <c r="F25" s="126">
        <v>-27290</v>
      </c>
      <c r="G25" s="126"/>
      <c r="H25" s="126"/>
      <c r="I25" s="126"/>
      <c r="J25" s="127"/>
      <c r="K25" s="126">
        <v>96206</v>
      </c>
      <c r="L25" s="128" t="s">
        <v>550</v>
      </c>
      <c r="M25" s="128" t="s">
        <v>1460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E7C5598-2595-4D6D-8E16-3E07B534C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E8BE-BCB8-4CD9-9A39-821467F351F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1477</v>
      </c>
    </row>
    <row r="3" spans="1:13" ht="17.25" customHeight="1">
      <c r="A3" s="217" t="s">
        <v>549</v>
      </c>
      <c r="B3" s="217"/>
      <c r="C3" s="217"/>
      <c r="D3" s="217"/>
      <c r="E3" s="217"/>
      <c r="F3" s="217"/>
      <c r="G3" s="218" t="s">
        <v>550</v>
      </c>
      <c r="H3" s="218"/>
      <c r="I3" s="218"/>
      <c r="J3" s="218"/>
      <c r="K3" s="218"/>
      <c r="L3" s="218"/>
      <c r="M3" s="218"/>
    </row>
    <row r="4" spans="1:13">
      <c r="A4" s="215"/>
      <c r="B4" s="215"/>
      <c r="C4" s="216" t="s">
        <v>1469</v>
      </c>
      <c r="D4" s="216"/>
      <c r="E4" s="216"/>
      <c r="F4" s="216"/>
      <c r="G4" s="216"/>
      <c r="H4" s="216"/>
      <c r="I4" s="216"/>
      <c r="J4" s="216"/>
      <c r="K4" s="216"/>
      <c r="L4" s="215"/>
      <c r="M4" s="215"/>
    </row>
    <row r="5" spans="1:13" ht="23.25">
      <c r="A5" s="215"/>
      <c r="B5" s="215"/>
      <c r="C5" s="131" t="s">
        <v>549</v>
      </c>
      <c r="D5" s="131" t="s">
        <v>1470</v>
      </c>
      <c r="E5" s="131" t="s">
        <v>1471</v>
      </c>
      <c r="F5" s="131" t="s">
        <v>1472</v>
      </c>
      <c r="G5" s="131" t="s">
        <v>1473</v>
      </c>
      <c r="H5" s="131" t="s">
        <v>1474</v>
      </c>
      <c r="I5" s="131" t="s">
        <v>1475</v>
      </c>
      <c r="J5" s="131" t="s">
        <v>1476</v>
      </c>
      <c r="K5" s="131" t="s">
        <v>549</v>
      </c>
      <c r="L5" s="215"/>
      <c r="M5" s="215"/>
    </row>
    <row r="6" spans="1:13" ht="15.75" thickBot="1">
      <c r="A6" s="208" t="s">
        <v>1383</v>
      </c>
      <c r="B6" s="132" t="s">
        <v>1415</v>
      </c>
      <c r="C6" s="133">
        <v>93809</v>
      </c>
      <c r="D6" s="133">
        <v>8522</v>
      </c>
      <c r="E6" s="134">
        <v>1642</v>
      </c>
      <c r="F6" s="133">
        <v>-8555</v>
      </c>
      <c r="G6" s="133"/>
      <c r="H6" s="133"/>
      <c r="I6" s="133"/>
      <c r="J6" s="134"/>
      <c r="K6" s="133">
        <v>92134</v>
      </c>
      <c r="L6" s="135" t="s">
        <v>1416</v>
      </c>
      <c r="M6" s="211" t="s">
        <v>1386</v>
      </c>
    </row>
    <row r="7" spans="1:13" ht="15.75" thickBot="1">
      <c r="A7" s="208"/>
      <c r="B7" s="132" t="s">
        <v>1417</v>
      </c>
      <c r="C7" s="133">
        <v>15925</v>
      </c>
      <c r="D7" s="133">
        <v>8082</v>
      </c>
      <c r="E7" s="134">
        <v>5931</v>
      </c>
      <c r="F7" s="133"/>
      <c r="G7" s="133"/>
      <c r="H7" s="133"/>
      <c r="I7" s="133"/>
      <c r="J7" s="134"/>
      <c r="K7" s="133">
        <v>18076</v>
      </c>
      <c r="L7" s="135" t="s">
        <v>1418</v>
      </c>
      <c r="M7" s="211"/>
    </row>
    <row r="8" spans="1:13" ht="15.75" thickBot="1">
      <c r="A8" s="208"/>
      <c r="B8" s="132" t="s">
        <v>1419</v>
      </c>
      <c r="C8" s="133"/>
      <c r="D8" s="133"/>
      <c r="E8" s="134"/>
      <c r="F8" s="133"/>
      <c r="G8" s="133"/>
      <c r="H8" s="133"/>
      <c r="I8" s="133"/>
      <c r="J8" s="134"/>
      <c r="K8" s="133">
        <v>0</v>
      </c>
      <c r="L8" s="135" t="s">
        <v>1420</v>
      </c>
      <c r="M8" s="211"/>
    </row>
    <row r="9" spans="1:13" ht="15.75" thickBot="1">
      <c r="A9" s="208"/>
      <c r="B9" s="132" t="s">
        <v>1421</v>
      </c>
      <c r="C9" s="133">
        <v>82114</v>
      </c>
      <c r="D9" s="133">
        <v>67826</v>
      </c>
      <c r="E9" s="134">
        <v>42291</v>
      </c>
      <c r="F9" s="133"/>
      <c r="G9" s="133"/>
      <c r="H9" s="133"/>
      <c r="I9" s="133"/>
      <c r="J9" s="134"/>
      <c r="K9" s="133">
        <v>107649</v>
      </c>
      <c r="L9" s="135" t="s">
        <v>1422</v>
      </c>
      <c r="M9" s="211"/>
    </row>
    <row r="10" spans="1:13" ht="15.75" thickBot="1">
      <c r="A10" s="208"/>
      <c r="B10" s="132" t="s">
        <v>1427</v>
      </c>
      <c r="C10" s="133"/>
      <c r="D10" s="133"/>
      <c r="E10" s="134"/>
      <c r="F10" s="133"/>
      <c r="G10" s="133"/>
      <c r="H10" s="133"/>
      <c r="I10" s="133"/>
      <c r="J10" s="134"/>
      <c r="K10" s="133">
        <v>0</v>
      </c>
      <c r="L10" s="135" t="s">
        <v>1428</v>
      </c>
      <c r="M10" s="211"/>
    </row>
    <row r="11" spans="1:13" ht="15.75" thickBot="1">
      <c r="A11" s="208"/>
      <c r="B11" s="132" t="s">
        <v>1429</v>
      </c>
      <c r="C11" s="133"/>
      <c r="D11" s="133"/>
      <c r="E11" s="134"/>
      <c r="F11" s="133"/>
      <c r="G11" s="133"/>
      <c r="H11" s="133"/>
      <c r="I11" s="133"/>
      <c r="J11" s="134"/>
      <c r="K11" s="133">
        <v>0</v>
      </c>
      <c r="L11" s="135" t="s">
        <v>1430</v>
      </c>
      <c r="M11" s="211"/>
    </row>
    <row r="12" spans="1:13" ht="15.75" thickBot="1">
      <c r="A12" s="208"/>
      <c r="B12" s="132" t="s">
        <v>1439</v>
      </c>
      <c r="C12" s="133">
        <v>8335</v>
      </c>
      <c r="D12" s="133"/>
      <c r="E12" s="134"/>
      <c r="F12" s="133"/>
      <c r="G12" s="133"/>
      <c r="H12" s="133"/>
      <c r="I12" s="133"/>
      <c r="J12" s="134"/>
      <c r="K12" s="133">
        <v>8335</v>
      </c>
      <c r="L12" s="135" t="s">
        <v>1440</v>
      </c>
      <c r="M12" s="211"/>
    </row>
    <row r="13" spans="1:13" ht="15.75" thickBot="1">
      <c r="A13" s="209"/>
      <c r="B13" s="132" t="s">
        <v>549</v>
      </c>
      <c r="C13" s="133">
        <v>200183</v>
      </c>
      <c r="D13" s="133">
        <v>84430</v>
      </c>
      <c r="E13" s="134">
        <v>49864</v>
      </c>
      <c r="F13" s="133">
        <v>-8555</v>
      </c>
      <c r="G13" s="133">
        <v>0</v>
      </c>
      <c r="H13" s="133">
        <v>0</v>
      </c>
      <c r="I13" s="133">
        <v>0</v>
      </c>
      <c r="J13" s="134">
        <v>0</v>
      </c>
      <c r="K13" s="133">
        <v>226194</v>
      </c>
      <c r="L13" s="135" t="s">
        <v>550</v>
      </c>
      <c r="M13" s="212"/>
    </row>
    <row r="14" spans="1:13" ht="15.75" thickBot="1">
      <c r="A14" s="207" t="s">
        <v>1457</v>
      </c>
      <c r="B14" s="132" t="s">
        <v>1415</v>
      </c>
      <c r="C14" s="133">
        <v>26894</v>
      </c>
      <c r="D14" s="133">
        <v>10469</v>
      </c>
      <c r="E14" s="134">
        <v>1642</v>
      </c>
      <c r="F14" s="133">
        <v>-3639</v>
      </c>
      <c r="G14" s="133"/>
      <c r="H14" s="133"/>
      <c r="I14" s="133"/>
      <c r="J14" s="134"/>
      <c r="K14" s="133">
        <v>32082</v>
      </c>
      <c r="L14" s="135" t="s">
        <v>1416</v>
      </c>
      <c r="M14" s="210" t="s">
        <v>1458</v>
      </c>
    </row>
    <row r="15" spans="1:13" ht="15.75" thickBot="1">
      <c r="A15" s="208"/>
      <c r="B15" s="132" t="s">
        <v>1417</v>
      </c>
      <c r="C15" s="133">
        <v>11328</v>
      </c>
      <c r="D15" s="133">
        <v>7119</v>
      </c>
      <c r="E15" s="134">
        <v>5931</v>
      </c>
      <c r="F15" s="133"/>
      <c r="G15" s="133"/>
      <c r="H15" s="133"/>
      <c r="I15" s="133"/>
      <c r="J15" s="134"/>
      <c r="K15" s="133">
        <v>12516</v>
      </c>
      <c r="L15" s="135" t="s">
        <v>1418</v>
      </c>
      <c r="M15" s="211"/>
    </row>
    <row r="16" spans="1:13" ht="15.75" thickBot="1">
      <c r="A16" s="208"/>
      <c r="B16" s="132" t="s">
        <v>1419</v>
      </c>
      <c r="C16" s="133"/>
      <c r="D16" s="133"/>
      <c r="E16" s="134"/>
      <c r="F16" s="133"/>
      <c r="G16" s="133"/>
      <c r="H16" s="133"/>
      <c r="I16" s="133"/>
      <c r="J16" s="134"/>
      <c r="K16" s="133">
        <v>0</v>
      </c>
      <c r="L16" s="135" t="s">
        <v>1420</v>
      </c>
      <c r="M16" s="211"/>
    </row>
    <row r="17" spans="1:13" ht="15.75" thickBot="1">
      <c r="A17" s="208"/>
      <c r="B17" s="132" t="s">
        <v>1421</v>
      </c>
      <c r="C17" s="133">
        <v>51323</v>
      </c>
      <c r="D17" s="133">
        <v>38253</v>
      </c>
      <c r="E17" s="134">
        <v>41556</v>
      </c>
      <c r="F17" s="133"/>
      <c r="G17" s="133"/>
      <c r="H17" s="133"/>
      <c r="I17" s="133"/>
      <c r="J17" s="134"/>
      <c r="K17" s="133">
        <v>48020</v>
      </c>
      <c r="L17" s="135" t="s">
        <v>1422</v>
      </c>
      <c r="M17" s="211"/>
    </row>
    <row r="18" spans="1:13" ht="15.75" thickBot="1">
      <c r="A18" s="208"/>
      <c r="B18" s="132" t="s">
        <v>1427</v>
      </c>
      <c r="C18" s="133"/>
      <c r="D18" s="133"/>
      <c r="E18" s="134"/>
      <c r="F18" s="133"/>
      <c r="G18" s="133"/>
      <c r="H18" s="133"/>
      <c r="I18" s="133"/>
      <c r="J18" s="134"/>
      <c r="K18" s="133">
        <v>0</v>
      </c>
      <c r="L18" s="135" t="s">
        <v>1428</v>
      </c>
      <c r="M18" s="211"/>
    </row>
    <row r="19" spans="1:13" ht="15.75" thickBot="1">
      <c r="A19" s="208"/>
      <c r="B19" s="132" t="s">
        <v>1429</v>
      </c>
      <c r="C19" s="133"/>
      <c r="D19" s="133"/>
      <c r="E19" s="134"/>
      <c r="F19" s="133"/>
      <c r="G19" s="133"/>
      <c r="H19" s="133"/>
      <c r="I19" s="133"/>
      <c r="J19" s="134"/>
      <c r="K19" s="133">
        <v>0</v>
      </c>
      <c r="L19" s="135" t="s">
        <v>1430</v>
      </c>
      <c r="M19" s="211"/>
    </row>
    <row r="20" spans="1:13" ht="15.75" thickBot="1">
      <c r="A20" s="208"/>
      <c r="B20" s="132" t="s">
        <v>1439</v>
      </c>
      <c r="C20" s="133">
        <v>3043</v>
      </c>
      <c r="D20" s="133">
        <v>1588</v>
      </c>
      <c r="E20" s="134"/>
      <c r="F20" s="133"/>
      <c r="G20" s="133"/>
      <c r="H20" s="133"/>
      <c r="I20" s="133"/>
      <c r="J20" s="134"/>
      <c r="K20" s="133">
        <v>4631</v>
      </c>
      <c r="L20" s="135" t="s">
        <v>1440</v>
      </c>
      <c r="M20" s="211"/>
    </row>
    <row r="21" spans="1:13" ht="15.75" thickBot="1">
      <c r="A21" s="209"/>
      <c r="B21" s="132" t="s">
        <v>549</v>
      </c>
      <c r="C21" s="133">
        <v>92588</v>
      </c>
      <c r="D21" s="133">
        <v>57429</v>
      </c>
      <c r="E21" s="134">
        <v>49129</v>
      </c>
      <c r="F21" s="133">
        <v>-3639</v>
      </c>
      <c r="G21" s="133">
        <v>0</v>
      </c>
      <c r="H21" s="133">
        <v>0</v>
      </c>
      <c r="I21" s="133">
        <v>0</v>
      </c>
      <c r="J21" s="134">
        <v>0</v>
      </c>
      <c r="K21" s="133">
        <v>97249</v>
      </c>
      <c r="L21" s="135" t="s">
        <v>550</v>
      </c>
      <c r="M21" s="212"/>
    </row>
    <row r="22" spans="1:13" ht="17.25" customHeight="1">
      <c r="A22" s="213" t="s">
        <v>549</v>
      </c>
      <c r="B22" s="213"/>
      <c r="C22" s="213"/>
      <c r="D22" s="213"/>
      <c r="E22" s="213"/>
      <c r="F22" s="213"/>
      <c r="G22" s="214" t="s">
        <v>550</v>
      </c>
      <c r="H22" s="214"/>
      <c r="I22" s="214"/>
      <c r="J22" s="214"/>
      <c r="K22" s="214"/>
      <c r="L22" s="214"/>
      <c r="M22" s="214"/>
    </row>
    <row r="23" spans="1:13">
      <c r="A23" s="215"/>
      <c r="B23" s="215"/>
      <c r="C23" s="216" t="s">
        <v>1469</v>
      </c>
      <c r="D23" s="216"/>
      <c r="E23" s="216"/>
      <c r="F23" s="216"/>
      <c r="G23" s="216"/>
      <c r="H23" s="216"/>
      <c r="I23" s="216"/>
      <c r="J23" s="216"/>
      <c r="K23" s="216"/>
      <c r="L23" s="215"/>
      <c r="M23" s="215"/>
    </row>
    <row r="24" spans="1:13" ht="23.25">
      <c r="A24" s="215"/>
      <c r="B24" s="215"/>
      <c r="C24" s="131" t="s">
        <v>549</v>
      </c>
      <c r="D24" s="131" t="s">
        <v>1470</v>
      </c>
      <c r="E24" s="131" t="s">
        <v>1471</v>
      </c>
      <c r="F24" s="131" t="s">
        <v>1472</v>
      </c>
      <c r="G24" s="131" t="s">
        <v>1473</v>
      </c>
      <c r="H24" s="131" t="s">
        <v>1474</v>
      </c>
      <c r="I24" s="131" t="s">
        <v>1475</v>
      </c>
      <c r="J24" s="131" t="s">
        <v>1476</v>
      </c>
      <c r="K24" s="131" t="s">
        <v>549</v>
      </c>
      <c r="L24" s="215"/>
      <c r="M24" s="215"/>
    </row>
    <row r="25" spans="1:13" ht="15.75" thickBot="1">
      <c r="A25" s="132" t="s">
        <v>1459</v>
      </c>
      <c r="B25" s="132" t="s">
        <v>549</v>
      </c>
      <c r="C25" s="133">
        <v>107595</v>
      </c>
      <c r="D25" s="133">
        <v>27001</v>
      </c>
      <c r="E25" s="134">
        <v>735</v>
      </c>
      <c r="F25" s="133">
        <v>-4916</v>
      </c>
      <c r="G25" s="133"/>
      <c r="H25" s="133"/>
      <c r="I25" s="133"/>
      <c r="J25" s="134"/>
      <c r="K25" s="133">
        <v>128945</v>
      </c>
      <c r="L25" s="135" t="s">
        <v>550</v>
      </c>
      <c r="M25" s="135" t="s">
        <v>1460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7F88AB0-3711-44E8-AC9E-6F687843C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B841-41A3-405A-9246-6AACCE227057}">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1478</v>
      </c>
    </row>
    <row r="3" spans="1:8" ht="17.25" customHeight="1">
      <c r="A3" s="220" t="s">
        <v>102</v>
      </c>
      <c r="B3" s="220"/>
      <c r="C3" s="220"/>
      <c r="D3" s="220"/>
      <c r="E3" s="221" t="s">
        <v>105</v>
      </c>
      <c r="F3" s="221"/>
      <c r="G3" s="221"/>
      <c r="H3" s="221"/>
    </row>
    <row r="4" spans="1:8" ht="34.5" customHeight="1">
      <c r="A4" s="220" t="s">
        <v>1479</v>
      </c>
      <c r="B4" s="220"/>
      <c r="C4" s="221" t="s">
        <v>1480</v>
      </c>
      <c r="D4" s="221"/>
      <c r="E4" s="220" t="s">
        <v>1479</v>
      </c>
      <c r="F4" s="220"/>
      <c r="G4" s="221" t="s">
        <v>1480</v>
      </c>
      <c r="H4" s="221"/>
    </row>
    <row r="5" spans="1:8" ht="23.25">
      <c r="A5" s="219"/>
      <c r="B5" s="138" t="s">
        <v>1481</v>
      </c>
      <c r="C5" s="138" t="s">
        <v>811</v>
      </c>
      <c r="D5" s="219"/>
      <c r="E5" s="219"/>
      <c r="F5" s="138" t="s">
        <v>1481</v>
      </c>
      <c r="G5" s="138" t="s">
        <v>811</v>
      </c>
      <c r="H5" s="219"/>
    </row>
    <row r="6" spans="1:8">
      <c r="A6" s="219"/>
      <c r="B6" s="139" t="s">
        <v>1482</v>
      </c>
      <c r="C6" s="139" t="s">
        <v>812</v>
      </c>
      <c r="D6" s="219"/>
      <c r="E6" s="219"/>
      <c r="F6" s="139" t="s">
        <v>1482</v>
      </c>
      <c r="G6" s="139" t="s">
        <v>812</v>
      </c>
      <c r="H6" s="219"/>
    </row>
    <row r="7" spans="1:8" ht="15.75" thickBot="1">
      <c r="A7" s="140" t="s">
        <v>1483</v>
      </c>
      <c r="B7" s="141"/>
      <c r="C7" s="142"/>
      <c r="D7" s="143" t="s">
        <v>1484</v>
      </c>
      <c r="E7" s="140" t="s">
        <v>1483</v>
      </c>
      <c r="F7" s="141"/>
      <c r="G7" s="142"/>
      <c r="H7" s="143" t="s">
        <v>1484</v>
      </c>
    </row>
    <row r="8" spans="1:8" ht="15.75" thickBot="1">
      <c r="A8" s="140" t="s">
        <v>1485</v>
      </c>
      <c r="B8" s="141"/>
      <c r="C8" s="142"/>
      <c r="D8" s="143" t="s">
        <v>1486</v>
      </c>
      <c r="E8" s="140" t="s">
        <v>1485</v>
      </c>
      <c r="F8" s="141"/>
      <c r="G8" s="142"/>
      <c r="H8" s="143" t="s">
        <v>1486</v>
      </c>
    </row>
    <row r="9" spans="1:8" ht="15.75" thickBot="1">
      <c r="A9" s="140" t="s">
        <v>1487</v>
      </c>
      <c r="B9" s="141"/>
      <c r="C9" s="142"/>
      <c r="D9" s="143" t="s">
        <v>1488</v>
      </c>
      <c r="E9" s="140" t="s">
        <v>1487</v>
      </c>
      <c r="F9" s="141"/>
      <c r="G9" s="142"/>
      <c r="H9" s="143" t="s">
        <v>1488</v>
      </c>
    </row>
    <row r="10" spans="1:8" ht="15.75" thickBot="1">
      <c r="A10" s="140" t="s">
        <v>1489</v>
      </c>
      <c r="B10" s="141"/>
      <c r="C10" s="142"/>
      <c r="D10" s="143" t="s">
        <v>1490</v>
      </c>
      <c r="E10" s="140" t="s">
        <v>1489</v>
      </c>
      <c r="F10" s="141"/>
      <c r="G10" s="142"/>
      <c r="H10" s="143" t="s">
        <v>1490</v>
      </c>
    </row>
    <row r="11" spans="1:8" ht="15.75" thickBot="1">
      <c r="A11" s="140" t="s">
        <v>1491</v>
      </c>
      <c r="B11" s="141"/>
      <c r="C11" s="142"/>
      <c r="D11" s="143" t="s">
        <v>1492</v>
      </c>
      <c r="E11" s="140" t="s">
        <v>1491</v>
      </c>
      <c r="F11" s="141"/>
      <c r="G11" s="142"/>
      <c r="H11" s="143" t="s">
        <v>1492</v>
      </c>
    </row>
    <row r="12" spans="1:8" ht="15.75" thickBot="1">
      <c r="A12" s="140" t="s">
        <v>1493</v>
      </c>
      <c r="B12" s="141"/>
      <c r="C12" s="142"/>
      <c r="D12" s="143" t="s">
        <v>1494</v>
      </c>
      <c r="E12" s="140" t="s">
        <v>1493</v>
      </c>
      <c r="F12" s="141"/>
      <c r="G12" s="142"/>
      <c r="H12" s="143" t="s">
        <v>1494</v>
      </c>
    </row>
    <row r="13" spans="1:8" ht="15.75" thickBot="1">
      <c r="A13" s="140" t="s">
        <v>1495</v>
      </c>
      <c r="B13" s="141"/>
      <c r="C13" s="142"/>
      <c r="D13" s="143" t="s">
        <v>1496</v>
      </c>
      <c r="E13" s="140" t="s">
        <v>1495</v>
      </c>
      <c r="F13" s="141"/>
      <c r="G13" s="142"/>
      <c r="H13" s="143" t="s">
        <v>1496</v>
      </c>
    </row>
    <row r="14" spans="1:8" ht="15.75" thickBot="1">
      <c r="A14" s="140" t="s">
        <v>1497</v>
      </c>
      <c r="B14" s="141"/>
      <c r="C14" s="142"/>
      <c r="D14" s="143" t="s">
        <v>1498</v>
      </c>
      <c r="E14" s="140" t="s">
        <v>1497</v>
      </c>
      <c r="F14" s="141"/>
      <c r="G14" s="142"/>
      <c r="H14" s="143" t="s">
        <v>1498</v>
      </c>
    </row>
    <row r="15" spans="1:8" ht="15.75" thickBot="1">
      <c r="A15" s="140" t="s">
        <v>1499</v>
      </c>
      <c r="B15" s="141"/>
      <c r="C15" s="142"/>
      <c r="D15" s="143" t="s">
        <v>1500</v>
      </c>
      <c r="E15" s="140" t="s">
        <v>1499</v>
      </c>
      <c r="F15" s="141"/>
      <c r="G15" s="142"/>
      <c r="H15" s="143" t="s">
        <v>1500</v>
      </c>
    </row>
    <row r="16" spans="1:8" ht="15.75" thickBot="1">
      <c r="A16" s="140" t="s">
        <v>1501</v>
      </c>
      <c r="B16" s="141"/>
      <c r="C16" s="142"/>
      <c r="D16" s="143" t="s">
        <v>1502</v>
      </c>
      <c r="E16" s="140" t="s">
        <v>1501</v>
      </c>
      <c r="F16" s="141"/>
      <c r="G16" s="142"/>
      <c r="H16" s="143" t="s">
        <v>1502</v>
      </c>
    </row>
    <row r="17" spans="1:8" ht="15.75" thickBot="1">
      <c r="A17" s="140" t="s">
        <v>1503</v>
      </c>
      <c r="B17" s="141"/>
      <c r="C17" s="142"/>
      <c r="D17" s="143" t="s">
        <v>1504</v>
      </c>
      <c r="E17" s="140" t="s">
        <v>1503</v>
      </c>
      <c r="F17" s="141"/>
      <c r="G17" s="142"/>
      <c r="H17" s="143" t="s">
        <v>1504</v>
      </c>
    </row>
    <row r="18" spans="1:8" ht="15.75" thickBot="1">
      <c r="A18" s="140" t="s">
        <v>1505</v>
      </c>
      <c r="B18" s="141"/>
      <c r="C18" s="142">
        <v>0</v>
      </c>
      <c r="D18" s="143" t="s">
        <v>1506</v>
      </c>
      <c r="E18" s="140" t="s">
        <v>1505</v>
      </c>
      <c r="F18" s="141"/>
      <c r="G18" s="142">
        <v>0</v>
      </c>
      <c r="H18" s="143" t="s">
        <v>1506</v>
      </c>
    </row>
    <row r="19" spans="1:8" ht="15.75" thickBot="1">
      <c r="A19" s="140" t="s">
        <v>1507</v>
      </c>
      <c r="B19" s="141"/>
      <c r="C19" s="142"/>
      <c r="D19" s="143" t="s">
        <v>1508</v>
      </c>
      <c r="E19" s="140" t="s">
        <v>1507</v>
      </c>
      <c r="F19" s="141"/>
      <c r="G19" s="142"/>
      <c r="H19" s="143" t="s">
        <v>1508</v>
      </c>
    </row>
    <row r="20" spans="1:8" ht="15.75" thickBot="1">
      <c r="A20" s="140" t="s">
        <v>1509</v>
      </c>
      <c r="B20" s="141"/>
      <c r="C20" s="142"/>
      <c r="D20" s="143" t="s">
        <v>1510</v>
      </c>
      <c r="E20" s="140" t="s">
        <v>1509</v>
      </c>
      <c r="F20" s="141"/>
      <c r="G20" s="142"/>
      <c r="H20" s="143" t="s">
        <v>1510</v>
      </c>
    </row>
    <row r="21" spans="1:8" ht="15.75" thickBot="1">
      <c r="A21" s="140" t="s">
        <v>1511</v>
      </c>
      <c r="B21" s="141"/>
      <c r="C21" s="142"/>
      <c r="D21" s="143" t="s">
        <v>1512</v>
      </c>
      <c r="E21" s="140" t="s">
        <v>1511</v>
      </c>
      <c r="F21" s="141"/>
      <c r="G21" s="142"/>
      <c r="H21" s="143" t="s">
        <v>1512</v>
      </c>
    </row>
    <row r="22" spans="1:8" ht="15.75" thickBot="1">
      <c r="A22" s="140" t="s">
        <v>1513</v>
      </c>
      <c r="B22" s="141"/>
      <c r="C22" s="142"/>
      <c r="D22" s="143" t="s">
        <v>1514</v>
      </c>
      <c r="E22" s="140" t="s">
        <v>1513</v>
      </c>
      <c r="F22" s="141"/>
      <c r="G22" s="142"/>
      <c r="H22" s="143" t="s">
        <v>1514</v>
      </c>
    </row>
    <row r="23" spans="1:8" ht="15.75" thickBot="1">
      <c r="A23" s="140" t="s">
        <v>1515</v>
      </c>
      <c r="B23" s="141"/>
      <c r="C23" s="142"/>
      <c r="D23" s="143" t="s">
        <v>1516</v>
      </c>
      <c r="E23" s="140" t="s">
        <v>1515</v>
      </c>
      <c r="F23" s="141"/>
      <c r="G23" s="142"/>
      <c r="H23" s="143" t="s">
        <v>1516</v>
      </c>
    </row>
    <row r="24" spans="1:8" ht="15.75" thickBot="1">
      <c r="A24" s="140" t="s">
        <v>1517</v>
      </c>
      <c r="B24" s="141"/>
      <c r="C24" s="142"/>
      <c r="D24" s="143" t="s">
        <v>1518</v>
      </c>
      <c r="E24" s="140" t="s">
        <v>1517</v>
      </c>
      <c r="F24" s="141"/>
      <c r="G24" s="142"/>
      <c r="H24" s="143" t="s">
        <v>1518</v>
      </c>
    </row>
    <row r="25" spans="1:8" ht="15.75" thickBot="1">
      <c r="A25" s="140" t="s">
        <v>1519</v>
      </c>
      <c r="B25" s="141"/>
      <c r="C25" s="142"/>
      <c r="D25" s="143" t="s">
        <v>1520</v>
      </c>
      <c r="E25" s="140" t="s">
        <v>1519</v>
      </c>
      <c r="F25" s="141"/>
      <c r="G25" s="142"/>
      <c r="H25" s="143" t="s">
        <v>1520</v>
      </c>
    </row>
    <row r="26" spans="1:8" ht="15.75" thickBot="1">
      <c r="A26" s="140" t="s">
        <v>1521</v>
      </c>
      <c r="B26" s="141"/>
      <c r="C26" s="142"/>
      <c r="D26" s="143" t="s">
        <v>1522</v>
      </c>
      <c r="E26" s="140" t="s">
        <v>1521</v>
      </c>
      <c r="F26" s="141"/>
      <c r="G26" s="142"/>
      <c r="H26" s="143" t="s">
        <v>1522</v>
      </c>
    </row>
    <row r="27" spans="1:8" ht="15.75" thickBot="1">
      <c r="A27" s="140" t="s">
        <v>1523</v>
      </c>
      <c r="B27" s="141"/>
      <c r="C27" s="142"/>
      <c r="D27" s="143" t="s">
        <v>1524</v>
      </c>
      <c r="E27" s="140" t="s">
        <v>1523</v>
      </c>
      <c r="F27" s="141"/>
      <c r="G27" s="142"/>
      <c r="H27" s="143" t="s">
        <v>1524</v>
      </c>
    </row>
    <row r="28" spans="1:8" ht="15.75" thickBot="1">
      <c r="A28" s="140" t="s">
        <v>1525</v>
      </c>
      <c r="B28" s="141"/>
      <c r="C28" s="142"/>
      <c r="D28" s="143" t="s">
        <v>1526</v>
      </c>
      <c r="E28" s="140" t="s">
        <v>1525</v>
      </c>
      <c r="F28" s="141"/>
      <c r="G28" s="142"/>
      <c r="H28" s="143" t="s">
        <v>1526</v>
      </c>
    </row>
    <row r="29" spans="1:8" ht="15.75" thickBot="1">
      <c r="A29" s="140" t="s">
        <v>1527</v>
      </c>
      <c r="B29" s="141"/>
      <c r="C29" s="142"/>
      <c r="D29" s="143" t="s">
        <v>1528</v>
      </c>
      <c r="E29" s="140" t="s">
        <v>1527</v>
      </c>
      <c r="F29" s="141"/>
      <c r="G29" s="142"/>
      <c r="H29" s="143" t="s">
        <v>1528</v>
      </c>
    </row>
    <row r="30" spans="1:8" ht="15.75" thickBot="1">
      <c r="A30" s="140" t="s">
        <v>1529</v>
      </c>
      <c r="B30" s="141" t="s">
        <v>1530</v>
      </c>
      <c r="C30" s="142">
        <v>2199217</v>
      </c>
      <c r="D30" s="143" t="s">
        <v>1531</v>
      </c>
      <c r="E30" s="140" t="s">
        <v>1529</v>
      </c>
      <c r="F30" s="141" t="s">
        <v>1530</v>
      </c>
      <c r="G30" s="142">
        <v>1725491</v>
      </c>
      <c r="H30" s="143" t="s">
        <v>1531</v>
      </c>
    </row>
    <row r="31" spans="1:8" ht="15.75" thickBot="1">
      <c r="A31" s="140" t="s">
        <v>1532</v>
      </c>
      <c r="B31" s="141"/>
      <c r="C31" s="142">
        <v>2199217</v>
      </c>
      <c r="D31" s="143" t="s">
        <v>1533</v>
      </c>
      <c r="E31" s="140" t="s">
        <v>1532</v>
      </c>
      <c r="F31" s="141"/>
      <c r="G31" s="142">
        <v>1725491</v>
      </c>
      <c r="H31" s="143"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A104E5-A45C-47C9-B01A-ED0D4B3B0723}">
      <formula1>-9.99999999999999E+33</formula1>
      <formula2>9.99999999999999E+33</formula2>
    </dataValidation>
    <dataValidation type="textLength" operator="greaterThan" allowBlank="1" showErrorMessage="1" errorTitle="Invalid Data Type" error="Please input data in String Data Type" sqref="B7:B31 F7:F31" xr:uid="{27453BD5-241C-454E-946C-7B82EF83BE3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259C-5906-4B24-AA26-134401EA24AC}">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1534</v>
      </c>
    </row>
    <row r="3" spans="1:8" ht="17.25" customHeight="1">
      <c r="A3" s="223" t="s">
        <v>102</v>
      </c>
      <c r="B3" s="223"/>
      <c r="C3" s="223"/>
      <c r="D3" s="223"/>
      <c r="E3" s="224" t="s">
        <v>105</v>
      </c>
      <c r="F3" s="224"/>
      <c r="G3" s="224"/>
      <c r="H3" s="224"/>
    </row>
    <row r="4" spans="1:8" ht="17.25" customHeight="1">
      <c r="A4" s="223" t="s">
        <v>1535</v>
      </c>
      <c r="B4" s="223"/>
      <c r="C4" s="224" t="s">
        <v>1536</v>
      </c>
      <c r="D4" s="224"/>
      <c r="E4" s="223" t="s">
        <v>1535</v>
      </c>
      <c r="F4" s="223"/>
      <c r="G4" s="224" t="s">
        <v>1536</v>
      </c>
      <c r="H4" s="224"/>
    </row>
    <row r="5" spans="1:8" ht="23.25">
      <c r="A5" s="222"/>
      <c r="B5" s="146" t="s">
        <v>1537</v>
      </c>
      <c r="C5" s="146" t="s">
        <v>811</v>
      </c>
      <c r="D5" s="222"/>
      <c r="E5" s="222"/>
      <c r="F5" s="146" t="s">
        <v>1537</v>
      </c>
      <c r="G5" s="146" t="s">
        <v>811</v>
      </c>
      <c r="H5" s="222"/>
    </row>
    <row r="6" spans="1:8">
      <c r="A6" s="222"/>
      <c r="B6" s="147" t="s">
        <v>1538</v>
      </c>
      <c r="C6" s="147" t="s">
        <v>812</v>
      </c>
      <c r="D6" s="222"/>
      <c r="E6" s="222"/>
      <c r="F6" s="147" t="s">
        <v>1538</v>
      </c>
      <c r="G6" s="147" t="s">
        <v>812</v>
      </c>
      <c r="H6" s="222"/>
    </row>
    <row r="7" spans="1:8" ht="24.75" thickBot="1">
      <c r="A7" s="148" t="s">
        <v>1539</v>
      </c>
      <c r="B7" s="149" t="s">
        <v>1540</v>
      </c>
      <c r="C7" s="150">
        <v>1719550</v>
      </c>
      <c r="D7" s="151" t="s">
        <v>1541</v>
      </c>
      <c r="E7" s="148" t="s">
        <v>1539</v>
      </c>
      <c r="F7" s="149" t="s">
        <v>1540</v>
      </c>
      <c r="G7" s="150">
        <v>1440186</v>
      </c>
      <c r="H7" s="151" t="s">
        <v>1541</v>
      </c>
    </row>
    <row r="8" spans="1:8" ht="15.75" thickBot="1">
      <c r="A8" s="148" t="s">
        <v>1542</v>
      </c>
      <c r="B8" s="149" t="s">
        <v>1543</v>
      </c>
      <c r="C8" s="150">
        <v>301147</v>
      </c>
      <c r="D8" s="151" t="s">
        <v>1544</v>
      </c>
      <c r="E8" s="148" t="s">
        <v>1542</v>
      </c>
      <c r="F8" s="149" t="s">
        <v>1543</v>
      </c>
      <c r="G8" s="150">
        <v>181959</v>
      </c>
      <c r="H8" s="151" t="s">
        <v>1544</v>
      </c>
    </row>
    <row r="9" spans="1:8" ht="24.75" thickBot="1">
      <c r="A9" s="148" t="s">
        <v>1545</v>
      </c>
      <c r="B9" s="149" t="s">
        <v>1546</v>
      </c>
      <c r="C9" s="150">
        <v>170247</v>
      </c>
      <c r="D9" s="151" t="s">
        <v>1547</v>
      </c>
      <c r="E9" s="148" t="s">
        <v>1545</v>
      </c>
      <c r="F9" s="149" t="s">
        <v>1546</v>
      </c>
      <c r="G9" s="150">
        <v>95745</v>
      </c>
      <c r="H9" s="151" t="s">
        <v>1547</v>
      </c>
    </row>
    <row r="10" spans="1:8" ht="15.75" thickBot="1">
      <c r="A10" s="148" t="s">
        <v>1548</v>
      </c>
      <c r="B10" s="149" t="s">
        <v>1549</v>
      </c>
      <c r="C10" s="150">
        <v>8273</v>
      </c>
      <c r="D10" s="151" t="s">
        <v>1550</v>
      </c>
      <c r="E10" s="148" t="s">
        <v>1548</v>
      </c>
      <c r="F10" s="149" t="s">
        <v>1549</v>
      </c>
      <c r="G10" s="150">
        <v>7601</v>
      </c>
      <c r="H10" s="151" t="s">
        <v>1550</v>
      </c>
    </row>
    <row r="11" spans="1:8" ht="15.75" thickBot="1">
      <c r="A11" s="148" t="s">
        <v>1551</v>
      </c>
      <c r="B11" s="149"/>
      <c r="C11" s="150"/>
      <c r="D11" s="151" t="s">
        <v>1552</v>
      </c>
      <c r="E11" s="148" t="s">
        <v>1551</v>
      </c>
      <c r="F11" s="149"/>
      <c r="G11" s="150"/>
      <c r="H11" s="151" t="s">
        <v>1552</v>
      </c>
    </row>
    <row r="12" spans="1:8" ht="15.75" thickBot="1">
      <c r="A12" s="148" t="s">
        <v>1553</v>
      </c>
      <c r="B12" s="149"/>
      <c r="C12" s="150"/>
      <c r="D12" s="151" t="s">
        <v>1554</v>
      </c>
      <c r="E12" s="148" t="s">
        <v>1553</v>
      </c>
      <c r="F12" s="149"/>
      <c r="G12" s="150"/>
      <c r="H12" s="151" t="s">
        <v>1554</v>
      </c>
    </row>
    <row r="13" spans="1:8" ht="15.75" thickBot="1">
      <c r="A13" s="148" t="s">
        <v>1555</v>
      </c>
      <c r="B13" s="149"/>
      <c r="C13" s="150"/>
      <c r="D13" s="151" t="s">
        <v>1556</v>
      </c>
      <c r="E13" s="148" t="s">
        <v>1555</v>
      </c>
      <c r="F13" s="149"/>
      <c r="G13" s="150"/>
      <c r="H13" s="151" t="s">
        <v>1556</v>
      </c>
    </row>
    <row r="14" spans="1:8" ht="15.75" thickBot="1">
      <c r="A14" s="148" t="s">
        <v>1557</v>
      </c>
      <c r="B14" s="149"/>
      <c r="C14" s="150"/>
      <c r="D14" s="151" t="s">
        <v>1558</v>
      </c>
      <c r="E14" s="148" t="s">
        <v>1557</v>
      </c>
      <c r="F14" s="149"/>
      <c r="G14" s="150"/>
      <c r="H14" s="151" t="s">
        <v>1558</v>
      </c>
    </row>
    <row r="15" spans="1:8" ht="15.75" thickBot="1">
      <c r="A15" s="148" t="s">
        <v>1559</v>
      </c>
      <c r="B15" s="149"/>
      <c r="C15" s="150"/>
      <c r="D15" s="151" t="s">
        <v>1560</v>
      </c>
      <c r="E15" s="148" t="s">
        <v>1559</v>
      </c>
      <c r="F15" s="149"/>
      <c r="G15" s="150"/>
      <c r="H15" s="151" t="s">
        <v>1560</v>
      </c>
    </row>
    <row r="16" spans="1:8" ht="15.75" thickBot="1">
      <c r="A16" s="148" t="s">
        <v>1561</v>
      </c>
      <c r="B16" s="149"/>
      <c r="C16" s="150"/>
      <c r="D16" s="151" t="s">
        <v>1562</v>
      </c>
      <c r="E16" s="148" t="s">
        <v>1561</v>
      </c>
      <c r="F16" s="149"/>
      <c r="G16" s="150"/>
      <c r="H16" s="151" t="s">
        <v>1562</v>
      </c>
    </row>
    <row r="17" spans="1:8" ht="15.75" thickBot="1">
      <c r="A17" s="148" t="s">
        <v>1563</v>
      </c>
      <c r="B17" s="149"/>
      <c r="C17" s="150"/>
      <c r="D17" s="151" t="s">
        <v>1564</v>
      </c>
      <c r="E17" s="148" t="s">
        <v>1563</v>
      </c>
      <c r="F17" s="149"/>
      <c r="G17" s="150"/>
      <c r="H17" s="151" t="s">
        <v>1564</v>
      </c>
    </row>
    <row r="18" spans="1:8" ht="15.75" thickBot="1">
      <c r="A18" s="148" t="s">
        <v>1565</v>
      </c>
      <c r="B18" s="149"/>
      <c r="C18" s="150">
        <v>2199217</v>
      </c>
      <c r="D18" s="151" t="s">
        <v>1566</v>
      </c>
      <c r="E18" s="148" t="s">
        <v>1565</v>
      </c>
      <c r="F18" s="149"/>
      <c r="G18" s="150">
        <v>1725491</v>
      </c>
      <c r="H18" s="151" t="s">
        <v>1566</v>
      </c>
    </row>
    <row r="19" spans="1:8" ht="15.75" thickBot="1">
      <c r="A19" s="148" t="s">
        <v>1567</v>
      </c>
      <c r="B19" s="149"/>
      <c r="C19" s="150"/>
      <c r="D19" s="151" t="s">
        <v>1568</v>
      </c>
      <c r="E19" s="148" t="s">
        <v>1567</v>
      </c>
      <c r="F19" s="149"/>
      <c r="G19" s="150"/>
      <c r="H19" s="151" t="s">
        <v>1568</v>
      </c>
    </row>
    <row r="20" spans="1:8" ht="15.75" thickBot="1">
      <c r="A20" s="148" t="s">
        <v>1569</v>
      </c>
      <c r="B20" s="149"/>
      <c r="C20" s="150"/>
      <c r="D20" s="151" t="s">
        <v>1570</v>
      </c>
      <c r="E20" s="148" t="s">
        <v>1569</v>
      </c>
      <c r="F20" s="149"/>
      <c r="G20" s="150"/>
      <c r="H20" s="151" t="s">
        <v>1570</v>
      </c>
    </row>
    <row r="21" spans="1:8" ht="15.75" thickBot="1">
      <c r="A21" s="148" t="s">
        <v>1571</v>
      </c>
      <c r="B21" s="149"/>
      <c r="C21" s="150"/>
      <c r="D21" s="151" t="s">
        <v>1572</v>
      </c>
      <c r="E21" s="148" t="s">
        <v>1571</v>
      </c>
      <c r="F21" s="149"/>
      <c r="G21" s="150"/>
      <c r="H21" s="151" t="s">
        <v>1572</v>
      </c>
    </row>
    <row r="22" spans="1:8" ht="15.75" thickBot="1">
      <c r="A22" s="148" t="s">
        <v>1573</v>
      </c>
      <c r="B22" s="149"/>
      <c r="C22" s="150"/>
      <c r="D22" s="151" t="s">
        <v>1574</v>
      </c>
      <c r="E22" s="148" t="s">
        <v>1573</v>
      </c>
      <c r="F22" s="149"/>
      <c r="G22" s="150"/>
      <c r="H22" s="151" t="s">
        <v>1574</v>
      </c>
    </row>
    <row r="23" spans="1:8" ht="15.75" thickBot="1">
      <c r="A23" s="148" t="s">
        <v>1575</v>
      </c>
      <c r="B23" s="149"/>
      <c r="C23" s="150"/>
      <c r="D23" s="151" t="s">
        <v>1576</v>
      </c>
      <c r="E23" s="148" t="s">
        <v>1575</v>
      </c>
      <c r="F23" s="149"/>
      <c r="G23" s="150"/>
      <c r="H23" s="151" t="s">
        <v>1576</v>
      </c>
    </row>
    <row r="24" spans="1:8" ht="15.75" thickBot="1">
      <c r="A24" s="148" t="s">
        <v>1577</v>
      </c>
      <c r="B24" s="149"/>
      <c r="C24" s="150"/>
      <c r="D24" s="151" t="s">
        <v>1578</v>
      </c>
      <c r="E24" s="148" t="s">
        <v>1577</v>
      </c>
      <c r="F24" s="149"/>
      <c r="G24" s="150"/>
      <c r="H24" s="151" t="s">
        <v>1578</v>
      </c>
    </row>
    <row r="25" spans="1:8" ht="15.75" thickBot="1">
      <c r="A25" s="148" t="s">
        <v>1579</v>
      </c>
      <c r="B25" s="149"/>
      <c r="C25" s="150"/>
      <c r="D25" s="151" t="s">
        <v>1580</v>
      </c>
      <c r="E25" s="148" t="s">
        <v>1579</v>
      </c>
      <c r="F25" s="149"/>
      <c r="G25" s="150"/>
      <c r="H25" s="151" t="s">
        <v>1580</v>
      </c>
    </row>
    <row r="26" spans="1:8" ht="15.75" thickBot="1">
      <c r="A26" s="148" t="s">
        <v>1581</v>
      </c>
      <c r="B26" s="149"/>
      <c r="C26" s="150"/>
      <c r="D26" s="151" t="s">
        <v>1582</v>
      </c>
      <c r="E26" s="148" t="s">
        <v>1581</v>
      </c>
      <c r="F26" s="149"/>
      <c r="G26" s="150"/>
      <c r="H26" s="151" t="s">
        <v>1582</v>
      </c>
    </row>
    <row r="27" spans="1:8" ht="15.75" thickBot="1">
      <c r="A27" s="148" t="s">
        <v>1583</v>
      </c>
      <c r="B27" s="149"/>
      <c r="C27" s="150"/>
      <c r="D27" s="151" t="s">
        <v>1584</v>
      </c>
      <c r="E27" s="148" t="s">
        <v>1583</v>
      </c>
      <c r="F27" s="149"/>
      <c r="G27" s="150"/>
      <c r="H27" s="151" t="s">
        <v>1584</v>
      </c>
    </row>
    <row r="28" spans="1:8" ht="15.75" thickBot="1">
      <c r="A28" s="148" t="s">
        <v>1585</v>
      </c>
      <c r="B28" s="149"/>
      <c r="C28" s="150"/>
      <c r="D28" s="151" t="s">
        <v>1586</v>
      </c>
      <c r="E28" s="148" t="s">
        <v>1585</v>
      </c>
      <c r="F28" s="149"/>
      <c r="G28" s="150"/>
      <c r="H28" s="151" t="s">
        <v>1586</v>
      </c>
    </row>
    <row r="29" spans="1:8" ht="15.75" thickBot="1">
      <c r="A29" s="148" t="s">
        <v>1587</v>
      </c>
      <c r="B29" s="149"/>
      <c r="C29" s="150"/>
      <c r="D29" s="151" t="s">
        <v>1588</v>
      </c>
      <c r="E29" s="148" t="s">
        <v>1587</v>
      </c>
      <c r="F29" s="149"/>
      <c r="G29" s="150"/>
      <c r="H29" s="151" t="s">
        <v>1588</v>
      </c>
    </row>
    <row r="30" spans="1:8" ht="15.75" thickBot="1">
      <c r="A30" s="148" t="s">
        <v>1589</v>
      </c>
      <c r="B30" s="149"/>
      <c r="C30" s="150"/>
      <c r="D30" s="151" t="s">
        <v>1590</v>
      </c>
      <c r="E30" s="148" t="s">
        <v>1589</v>
      </c>
      <c r="F30" s="149"/>
      <c r="G30" s="150"/>
      <c r="H30" s="151" t="s">
        <v>1590</v>
      </c>
    </row>
    <row r="31" spans="1:8" ht="15.75" thickBot="1">
      <c r="A31" s="148" t="s">
        <v>1591</v>
      </c>
      <c r="B31" s="149"/>
      <c r="C31" s="150">
        <v>2199217</v>
      </c>
      <c r="D31" s="151" t="s">
        <v>1592</v>
      </c>
      <c r="E31" s="148" t="s">
        <v>1591</v>
      </c>
      <c r="F31" s="149"/>
      <c r="G31" s="150">
        <v>1725491</v>
      </c>
      <c r="H31" s="151" t="s">
        <v>1592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E94AA2-25E2-404E-A2ED-AE13FC0A5668}">
      <formula1>-9.99999999999999E+33</formula1>
      <formula2>9.99999999999999E+33</formula2>
    </dataValidation>
    <dataValidation type="textLength" operator="greaterThan" allowBlank="1" showErrorMessage="1" errorTitle="Invalid Data Type" error="Please input data in String Data Type" sqref="B7:B31 F7:F31" xr:uid="{8566CCF4-D59F-4B9A-9AC6-6DF80B4786F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8E73-F054-48F0-800E-B0FCFB5CA5F7}">
  <dimension ref="A1:H31"/>
  <sheetViews>
    <sheetView showGridLines="0" tabSelected="1" workbookViewId="0"/>
  </sheetViews>
  <sheetFormatPr defaultRowHeight="15"/>
  <cols>
    <col min="1" max="1" width="30.33203125" style="226" bestFit="1" customWidth="1" collapsed="1"/>
    <col min="2" max="2" width="26.5" style="226" bestFit="1" customWidth="1" collapsed="1"/>
    <col min="3" max="3" width="31.6640625" style="226" bestFit="1" customWidth="1" collapsed="1"/>
    <col min="4" max="4" width="24.33203125" style="226" bestFit="1" customWidth="1" collapsed="1"/>
    <col min="5" max="5" width="30.33203125" style="226" bestFit="1" customWidth="1" collapsed="1"/>
    <col min="6" max="6" width="26.5" style="226" bestFit="1" customWidth="1" collapsed="1"/>
    <col min="7" max="7" width="31.6640625" style="226" bestFit="1" customWidth="1" collapsed="1"/>
    <col min="8" max="8" width="24.33203125" style="226" bestFit="1" customWidth="1" collapsed="1"/>
    <col min="9" max="16384" width="9.33203125" style="226" collapsed="1"/>
  </cols>
  <sheetData>
    <row r="1" spans="1:8" ht="17.25">
      <c r="A1" s="225" t="s">
        <v>1593</v>
      </c>
    </row>
    <row r="3" spans="1:8" ht="17.25" customHeight="1">
      <c r="A3" s="227" t="s">
        <v>102</v>
      </c>
      <c r="B3" s="227"/>
      <c r="C3" s="227"/>
      <c r="D3" s="227"/>
      <c r="E3" s="228" t="s">
        <v>105</v>
      </c>
      <c r="F3" s="228"/>
      <c r="G3" s="228"/>
      <c r="H3" s="228"/>
    </row>
    <row r="4" spans="1:8" ht="17.25" customHeight="1">
      <c r="A4" s="227" t="s">
        <v>1594</v>
      </c>
      <c r="B4" s="227"/>
      <c r="C4" s="228" t="s">
        <v>1595</v>
      </c>
      <c r="D4" s="228"/>
      <c r="E4" s="227" t="s">
        <v>1594</v>
      </c>
      <c r="F4" s="227"/>
      <c r="G4" s="228" t="s">
        <v>1595</v>
      </c>
      <c r="H4" s="228"/>
    </row>
    <row r="5" spans="1:8" ht="23.25">
      <c r="A5" s="229"/>
      <c r="B5" s="230" t="s">
        <v>1537</v>
      </c>
      <c r="C5" s="230" t="s">
        <v>811</v>
      </c>
      <c r="D5" s="229"/>
      <c r="E5" s="229"/>
      <c r="F5" s="230" t="s">
        <v>1537</v>
      </c>
      <c r="G5" s="230" t="s">
        <v>811</v>
      </c>
      <c r="H5" s="229"/>
    </row>
    <row r="6" spans="1:8">
      <c r="A6" s="229"/>
      <c r="B6" s="231" t="s">
        <v>1538</v>
      </c>
      <c r="C6" s="231" t="s">
        <v>812</v>
      </c>
      <c r="D6" s="229"/>
      <c r="E6" s="229"/>
      <c r="F6" s="231" t="s">
        <v>1538</v>
      </c>
      <c r="G6" s="231" t="s">
        <v>812</v>
      </c>
      <c r="H6" s="229"/>
    </row>
    <row r="7" spans="1:8" ht="15.75" thickBot="1">
      <c r="A7" s="232" t="s">
        <v>1596</v>
      </c>
      <c r="B7" s="233"/>
      <c r="C7" s="234"/>
      <c r="D7" s="235" t="s">
        <v>1597</v>
      </c>
      <c r="E7" s="232" t="s">
        <v>1596</v>
      </c>
      <c r="F7" s="233"/>
      <c r="G7" s="234"/>
      <c r="H7" s="235" t="s">
        <v>1597</v>
      </c>
    </row>
    <row r="8" spans="1:8" ht="15.75" thickBot="1">
      <c r="A8" s="232" t="s">
        <v>1598</v>
      </c>
      <c r="B8" s="233"/>
      <c r="C8" s="234"/>
      <c r="D8" s="235" t="s">
        <v>1599</v>
      </c>
      <c r="E8" s="232" t="s">
        <v>1598</v>
      </c>
      <c r="F8" s="233"/>
      <c r="G8" s="234"/>
      <c r="H8" s="235" t="s">
        <v>1599</v>
      </c>
    </row>
    <row r="9" spans="1:8" ht="15.75" thickBot="1">
      <c r="A9" s="232" t="s">
        <v>1600</v>
      </c>
      <c r="B9" s="233"/>
      <c r="C9" s="234"/>
      <c r="D9" s="235" t="s">
        <v>1601</v>
      </c>
      <c r="E9" s="232" t="s">
        <v>1600</v>
      </c>
      <c r="F9" s="233"/>
      <c r="G9" s="234"/>
      <c r="H9" s="235" t="s">
        <v>1601</v>
      </c>
    </row>
    <row r="10" spans="1:8" ht="15.75" thickBot="1">
      <c r="A10" s="232" t="s">
        <v>1602</v>
      </c>
      <c r="B10" s="233"/>
      <c r="C10" s="234"/>
      <c r="D10" s="235" t="s">
        <v>1603</v>
      </c>
      <c r="E10" s="232" t="s">
        <v>1602</v>
      </c>
      <c r="F10" s="233"/>
      <c r="G10" s="234"/>
      <c r="H10" s="235" t="s">
        <v>1603</v>
      </c>
    </row>
    <row r="11" spans="1:8" ht="15.75" thickBot="1">
      <c r="A11" s="232" t="s">
        <v>1604</v>
      </c>
      <c r="B11" s="233"/>
      <c r="C11" s="234"/>
      <c r="D11" s="235" t="s">
        <v>1605</v>
      </c>
      <c r="E11" s="232" t="s">
        <v>1604</v>
      </c>
      <c r="F11" s="233"/>
      <c r="G11" s="234"/>
      <c r="H11" s="235" t="s">
        <v>1605</v>
      </c>
    </row>
    <row r="12" spans="1:8" ht="15.75" thickBot="1">
      <c r="A12" s="232" t="s">
        <v>1606</v>
      </c>
      <c r="B12" s="233"/>
      <c r="C12" s="234"/>
      <c r="D12" s="235" t="s">
        <v>1607</v>
      </c>
      <c r="E12" s="232" t="s">
        <v>1606</v>
      </c>
      <c r="F12" s="233"/>
      <c r="G12" s="234"/>
      <c r="H12" s="235" t="s">
        <v>1607</v>
      </c>
    </row>
    <row r="13" spans="1:8" ht="15.75" thickBot="1">
      <c r="A13" s="232" t="s">
        <v>1608</v>
      </c>
      <c r="B13" s="233"/>
      <c r="C13" s="234"/>
      <c r="D13" s="235" t="s">
        <v>1609</v>
      </c>
      <c r="E13" s="232" t="s">
        <v>1608</v>
      </c>
      <c r="F13" s="233"/>
      <c r="G13" s="234"/>
      <c r="H13" s="235" t="s">
        <v>1609</v>
      </c>
    </row>
    <row r="14" spans="1:8" ht="15.75" thickBot="1">
      <c r="A14" s="232" t="s">
        <v>1610</v>
      </c>
      <c r="B14" s="233"/>
      <c r="C14" s="234"/>
      <c r="D14" s="235" t="s">
        <v>1611</v>
      </c>
      <c r="E14" s="232" t="s">
        <v>1610</v>
      </c>
      <c r="F14" s="233"/>
      <c r="G14" s="234"/>
      <c r="H14" s="235" t="s">
        <v>1611</v>
      </c>
    </row>
    <row r="15" spans="1:8" ht="15.75" thickBot="1">
      <c r="A15" s="232" t="s">
        <v>1612</v>
      </c>
      <c r="B15" s="233"/>
      <c r="C15" s="234"/>
      <c r="D15" s="235" t="s">
        <v>1613</v>
      </c>
      <c r="E15" s="232" t="s">
        <v>1612</v>
      </c>
      <c r="F15" s="233"/>
      <c r="G15" s="234"/>
      <c r="H15" s="235" t="s">
        <v>1613</v>
      </c>
    </row>
    <row r="16" spans="1:8" ht="15.75" thickBot="1">
      <c r="A16" s="232" t="s">
        <v>1614</v>
      </c>
      <c r="B16" s="233"/>
      <c r="C16" s="234"/>
      <c r="D16" s="235" t="s">
        <v>1615</v>
      </c>
      <c r="E16" s="232" t="s">
        <v>1614</v>
      </c>
      <c r="F16" s="233"/>
      <c r="G16" s="234"/>
      <c r="H16" s="235" t="s">
        <v>1615</v>
      </c>
    </row>
    <row r="17" spans="1:8" ht="15.75" thickBot="1">
      <c r="A17" s="232" t="s">
        <v>1616</v>
      </c>
      <c r="B17" s="233"/>
      <c r="C17" s="234">
        <v>2199217</v>
      </c>
      <c r="D17" s="235" t="s">
        <v>1617</v>
      </c>
      <c r="E17" s="232" t="s">
        <v>1616</v>
      </c>
      <c r="F17" s="233"/>
      <c r="G17" s="234">
        <v>1725491</v>
      </c>
      <c r="H17" s="235" t="s">
        <v>1617</v>
      </c>
    </row>
    <row r="18" spans="1:8" ht="15.75" thickBot="1">
      <c r="A18" s="232" t="s">
        <v>1618</v>
      </c>
      <c r="B18" s="233"/>
      <c r="C18" s="234"/>
      <c r="D18" s="235" t="s">
        <v>1619</v>
      </c>
      <c r="E18" s="232" t="s">
        <v>1618</v>
      </c>
      <c r="F18" s="233"/>
      <c r="G18" s="234"/>
      <c r="H18" s="235" t="s">
        <v>1619</v>
      </c>
    </row>
    <row r="19" spans="1:8" ht="15.75" thickBot="1">
      <c r="A19" s="232" t="s">
        <v>1620</v>
      </c>
      <c r="B19" s="233"/>
      <c r="C19" s="234"/>
      <c r="D19" s="235" t="s">
        <v>1621</v>
      </c>
      <c r="E19" s="232" t="s">
        <v>1620</v>
      </c>
      <c r="F19" s="233"/>
      <c r="G19" s="234"/>
      <c r="H19" s="235" t="s">
        <v>1621</v>
      </c>
    </row>
    <row r="20" spans="1:8" ht="15.75" thickBot="1">
      <c r="A20" s="232" t="s">
        <v>1622</v>
      </c>
      <c r="B20" s="233"/>
      <c r="C20" s="234"/>
      <c r="D20" s="235" t="s">
        <v>1623</v>
      </c>
      <c r="E20" s="232" t="s">
        <v>1622</v>
      </c>
      <c r="F20" s="233"/>
      <c r="G20" s="234"/>
      <c r="H20" s="235" t="s">
        <v>1623</v>
      </c>
    </row>
    <row r="21" spans="1:8" ht="15.75" thickBot="1">
      <c r="A21" s="232" t="s">
        <v>1624</v>
      </c>
      <c r="B21" s="233"/>
      <c r="C21" s="234"/>
      <c r="D21" s="235" t="s">
        <v>1625</v>
      </c>
      <c r="E21" s="232" t="s">
        <v>1624</v>
      </c>
      <c r="F21" s="233"/>
      <c r="G21" s="234"/>
      <c r="H21" s="235" t="s">
        <v>1625</v>
      </c>
    </row>
    <row r="22" spans="1:8" ht="15.75" thickBot="1">
      <c r="A22" s="232" t="s">
        <v>1626</v>
      </c>
      <c r="B22" s="233"/>
      <c r="C22" s="234"/>
      <c r="D22" s="235" t="s">
        <v>1627</v>
      </c>
      <c r="E22" s="232" t="s">
        <v>1626</v>
      </c>
      <c r="F22" s="233"/>
      <c r="G22" s="234"/>
      <c r="H22" s="235" t="s">
        <v>1627</v>
      </c>
    </row>
    <row r="23" spans="1:8" ht="15.75" thickBot="1">
      <c r="A23" s="232" t="s">
        <v>1628</v>
      </c>
      <c r="B23" s="233"/>
      <c r="C23" s="234"/>
      <c r="D23" s="235" t="s">
        <v>1629</v>
      </c>
      <c r="E23" s="232" t="s">
        <v>1628</v>
      </c>
      <c r="F23" s="233"/>
      <c r="G23" s="234"/>
      <c r="H23" s="235" t="s">
        <v>1629</v>
      </c>
    </row>
    <row r="24" spans="1:8" ht="15.75" thickBot="1">
      <c r="A24" s="232" t="s">
        <v>1630</v>
      </c>
      <c r="B24" s="233"/>
      <c r="C24" s="234"/>
      <c r="D24" s="235" t="s">
        <v>1631</v>
      </c>
      <c r="E24" s="232" t="s">
        <v>1630</v>
      </c>
      <c r="F24" s="233"/>
      <c r="G24" s="234"/>
      <c r="H24" s="235" t="s">
        <v>1631</v>
      </c>
    </row>
    <row r="25" spans="1:8" ht="15.75" thickBot="1">
      <c r="A25" s="232" t="s">
        <v>1632</v>
      </c>
      <c r="B25" s="233"/>
      <c r="C25" s="234"/>
      <c r="D25" s="235" t="s">
        <v>1633</v>
      </c>
      <c r="E25" s="232" t="s">
        <v>1632</v>
      </c>
      <c r="F25" s="233"/>
      <c r="G25" s="234"/>
      <c r="H25" s="235" t="s">
        <v>1633</v>
      </c>
    </row>
    <row r="26" spans="1:8" ht="15.75" thickBot="1">
      <c r="A26" s="232" t="s">
        <v>1634</v>
      </c>
      <c r="B26" s="233"/>
      <c r="C26" s="234"/>
      <c r="D26" s="235" t="s">
        <v>1635</v>
      </c>
      <c r="E26" s="232" t="s">
        <v>1634</v>
      </c>
      <c r="F26" s="233"/>
      <c r="G26" s="234"/>
      <c r="H26" s="235" t="s">
        <v>1635</v>
      </c>
    </row>
    <row r="27" spans="1:8" ht="15.75" thickBot="1">
      <c r="A27" s="232" t="s">
        <v>1636</v>
      </c>
      <c r="B27" s="233"/>
      <c r="C27" s="234"/>
      <c r="D27" s="235" t="s">
        <v>1637</v>
      </c>
      <c r="E27" s="232" t="s">
        <v>1636</v>
      </c>
      <c r="F27" s="233"/>
      <c r="G27" s="234"/>
      <c r="H27" s="235" t="s">
        <v>1637</v>
      </c>
    </row>
    <row r="28" spans="1:8" ht="15.75" thickBot="1">
      <c r="A28" s="232" t="s">
        <v>1638</v>
      </c>
      <c r="B28" s="233"/>
      <c r="C28" s="234"/>
      <c r="D28" s="235" t="s">
        <v>1639</v>
      </c>
      <c r="E28" s="232" t="s">
        <v>1638</v>
      </c>
      <c r="F28" s="233"/>
      <c r="G28" s="234"/>
      <c r="H28" s="235" t="s">
        <v>1639</v>
      </c>
    </row>
    <row r="29" spans="1:8" ht="15.75" thickBot="1">
      <c r="A29" s="232" t="s">
        <v>1640</v>
      </c>
      <c r="B29" s="233"/>
      <c r="C29" s="234"/>
      <c r="D29" s="235" t="s">
        <v>1641</v>
      </c>
      <c r="E29" s="232" t="s">
        <v>1640</v>
      </c>
      <c r="F29" s="233"/>
      <c r="G29" s="234"/>
      <c r="H29" s="235" t="s">
        <v>1641</v>
      </c>
    </row>
    <row r="30" spans="1:8" ht="15.75" thickBot="1">
      <c r="A30" s="232" t="s">
        <v>1642</v>
      </c>
      <c r="B30" s="233"/>
      <c r="C30" s="234"/>
      <c r="D30" s="235" t="s">
        <v>1643</v>
      </c>
      <c r="E30" s="232" t="s">
        <v>1642</v>
      </c>
      <c r="F30" s="233"/>
      <c r="G30" s="234"/>
      <c r="H30" s="235" t="s">
        <v>1643</v>
      </c>
    </row>
    <row r="31" spans="1:8" ht="15.75" thickBot="1">
      <c r="A31" s="232" t="s">
        <v>1644</v>
      </c>
      <c r="B31" s="233"/>
      <c r="C31" s="234">
        <v>2199217</v>
      </c>
      <c r="D31" s="235" t="s">
        <v>1645</v>
      </c>
      <c r="E31" s="232" t="s">
        <v>1644</v>
      </c>
      <c r="F31" s="233"/>
      <c r="G31" s="234">
        <v>1725491</v>
      </c>
      <c r="H31" s="235" t="s">
        <v>1645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2CDC72-4454-45D7-BE8F-3225799C822C}">
      <formula1>-9.99999999999999E+33</formula1>
      <formula2>9.99999999999999E+33</formula2>
    </dataValidation>
    <dataValidation type="textLength" operator="greaterThan" allowBlank="1" showErrorMessage="1" errorTitle="Invalid Data Type" error="Please input data in String Data Type" sqref="B7:B31 F7:F31" xr:uid="{A0308F0C-5FFB-4AFA-BE33-9ABAD0745E2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4608</vt:i4>
      </vt:variant>
    </vt:vector>
  </HeadingPairs>
  <TitlesOfParts>
    <vt:vector size="4625"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rap.context.title.CurrentYearDuration.0</vt:lpstr>
      <vt:lpstr>'3210000'!rap.context.title.CurrentYearInstant.0</vt:lpstr>
      <vt:lpstr>rap.context.title.CurrentYearInstant.0</vt:lpstr>
      <vt:lpstr>rap.context.title.PriorEndYearInstant.0</vt:lpstr>
      <vt:lpstr>'3616000'!rap.context.title.PriorYearDuration.0</vt:lpstr>
      <vt:lpstr>'3617000'!rap.context.title.PriorYearDuration.0</vt:lpstr>
      <vt:lpstr>'3618000'!rap.context.title.PriorYearDuration.0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2024-03-26T08:36:08Z</dcterms:modified>
</cp:coreProperties>
</file>