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ina_maker_0112_2024_0_177_1741226145404\excel-submitted\"/>
    </mc:Choice>
  </mc:AlternateContent>
  <xr:revisionPtr revIDLastSave="0" documentId="13_ncr:1_{C0598B5B-9271-4813-A04F-4C9F224F60E5}" xr6:coauthVersionLast="36" xr6:coauthVersionMax="36" xr10:uidLastSave="{00000000-0000-0000-0000-000000000000}"/>
  <bookViews>
    <workbookView xWindow="0" yWindow="0" windowWidth="11490" windowHeight="7155" firstSheet="12" activeTab="21"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20">'4631100'!$B$4</definedName>
    <definedName name="rap.context.title.CurrentYearDuration.0" localSheetId="21">'4632100'!$B$4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2">'4611100a'!$A$3</definedName>
    <definedName name="rap.context.title.CurrentYearInstant.0" localSheetId="13">'4612100a'!$A$3</definedName>
    <definedName name="rap.context.title.CurrentYearInstant.0" localSheetId="14">'4613100a'!$A$3</definedName>
    <definedName name="rap.context.title.CurrentYearInstant.0" localSheetId="15">'4614100'!$B$4</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3">'4612100a'!$A$27</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3">'4612100a'!$A$34</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'4611100a'!$H$3</definedName>
    <definedName name="rap.context.title.PriorEndYearInstant.0" localSheetId="13">'4612100a'!$K$3</definedName>
    <definedName name="rap.context.title.PriorEndYearInstant.0" localSheetId="14">'4613100a'!$K$3</definedName>
    <definedName name="rap.context.title.PriorEndYearInstant.0" localSheetId="16">'4621100'!$H$3</definedName>
    <definedName name="rap.context.title.PriorEndYearInstant.0" localSheetId="17">'4622100'!$H$3</definedName>
    <definedName name="rap.context.title.PriorEndYearInstant.0" localSheetId="18">'4623100'!$H$3</definedName>
    <definedName name="rap.context.title.PriorEndYearInstant.0" localSheetId="19">'4624100'!$F$3</definedName>
    <definedName name="rap.context.title.PriorEndYearInstant.0">'4220000'!$C$4</definedName>
    <definedName name="rap.context.title.PriorEndYearInstant.1" localSheetId="13">'4612100a'!$K$27</definedName>
    <definedName name="rap.context.title.PriorEndYearInstant.1" localSheetId="14">'4613100a'!$K$33</definedName>
    <definedName name="rap.context.title.PriorEndYearInstant.1" localSheetId="16">'4621100'!$H$17</definedName>
    <definedName name="rap.context.title.PriorEndYearInstant.1" localSheetId="17">'4622100'!$H$17</definedName>
    <definedName name="rap.context.title.PriorEndYearInstant.1" localSheetId="18">'4623100'!$H$17</definedName>
    <definedName name="rap.context.title.PriorEndYearInstant.1">'4611100a'!$H$19</definedName>
    <definedName name="rap.context.title.PriorEndYearInstant.2" localSheetId="13">'4612100a'!$I$34</definedName>
    <definedName name="rap.context.title.PriorEndYearInstant.2" localSheetId="14">'4613100a'!$I$40</definedName>
    <definedName name="rap.context.title.PriorEndYearInstant.2">'4611100a'!$C$27</definedName>
    <definedName name="rap.context.title.PriorYearDuration.0" localSheetId="7">'4510000'!$C$4</definedName>
    <definedName name="rap.context.title.PriorYearDuration.0" localSheetId="20">'4631100'!$C$4</definedName>
    <definedName name="rap.context.title.PriorYearDuration.0" localSheetId="21">'4632100'!$C$4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<sst xmlns="http://schemas.openxmlformats.org/spreadsheetml/2006/main" count="3387" uniqueCount="1867">
  <si>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</si>
  <si>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</si>
  <si>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</si>
  <si>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</si>
  <si>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</si>
  <si>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</si>
  <si>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</si>
  <si>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</si>
  <si>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</si>
  <si>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</si>
  <si>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</si>
  <si>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</si>
  <si>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</si>
  <si>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</si>
  <si>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</si>
  <si>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</si>
  <si>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</si>
  <si>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</si>
  <si>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</si>
  <si>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</si>
  <si>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</si>
  <si>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</si>
  <si>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</si>
  <si>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</si>
  <si>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</si>
  <si>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</si>
  <si>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</si>
  <si>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</si>
  <si>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</si>
  <si>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</si>
  <si>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</si>
  <si>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</si>
  <si>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</si>
  <si>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</si>
  <si>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</si>
  <si>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</si>
  <si>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</si>
  <si>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</si>
  <si>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</si>
  <si>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</si>
  <si>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</si>
  <si>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</si>
  <si>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</si>
  <si>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</si>
  <si>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</si>
  <si>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</si>
  <si>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</si>
  <si>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</si>
  <si>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</si>
  <si>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</si>
  <si>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</si>
  <si>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</si>
  <si>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</si>
  <si>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</si>
  <si>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</si>
  <si>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</si>
  <si>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</si>
  <si>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</si>
  <si>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</si>
  <si>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</si>
  <si>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</si>
  <si>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</si>
  <si>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</si>
  <si>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</si>
  <si>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</si>
  <si>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</si>
  <si>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</si>
  <si>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</si>
  <si>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</si>
  <si>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</si>
  <si>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</si>
  <si>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</si>
  <si>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</si>
  <si>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</si>
  <si>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</si>
  <si>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</si>
  <si>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</si>
  <si>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</si>
  <si>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</si>
  <si>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</si>
  <si>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</si>
  <si>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</si>
  <si>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</si>
  <si>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</si>
  <si>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</si>
  <si>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</si>
  <si>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</si>
  <si>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</si>
  <si>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</si>
  <si>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</si>
  <si>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</si>
  <si>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</si>
  <si>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</si>
  <si>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</si>
  <si>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</si>
  <si>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</si>
  <si>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</si>
  <si>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</si>
  <si>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</si>
  <si>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</si>
  <si>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</si>
  <si>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</si>
  <si>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</si>
  <si>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</si>
  <si>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</si>
  <si>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</si>
  <si>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</si>
  <si>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</si>
  <si>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</si>
  <si>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</si>
  <si>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</si>
  <si>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</si>
  <si>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</si>
  <si>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</si>
  <si>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</si>
  <si>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</si>
  <si>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</si>
  <si>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</si>
  <si>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</si>
  <si>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</si>
  <si>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</si>
  <si>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</si>
  <si>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</si>
  <si>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</si>
  <si>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</si>
  <si>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</si>
  <si>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</si>
  <si>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</si>
  <si>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</si>
  <si>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</si>
  <si>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</si>
  <si>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</si>
  <si>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</si>
  <si>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</si>
  <si>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</si>
  <si>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</si>
  <si>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</si>
  <si>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</si>
  <si>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</si>
  <si>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</si>
  <si>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</si>
  <si>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</si>
  <si>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</si>
  <si>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</si>
  <si>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</si>
  <si>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</si>
  <si>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</si>
  <si>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</si>
  <si>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</si>
  <si>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</si>
  <si>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</si>
  <si>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</si>
  <si>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</si>
  <si>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</si>
  <si>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</si>
  <si>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</si>
  <si>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</si>
  <si>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</si>
  <si>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</si>
  <si>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</si>
  <si>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</si>
  <si>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</si>
  <si>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</si>
  <si>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</si>
  <si>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</si>
  <si>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</si>
  <si>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</si>
  <si>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</si>
  <si>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</si>
  <si>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</si>
  <si>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</si>
  <si>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</si>
  <si>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</si>
  <si>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</si>
  <si>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</si>
  <si>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</si>
  <si>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</si>
  <si>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</si>
  <si>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</si>
  <si>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</si>
  <si>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</si>
  <si>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</si>
  <si>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</si>
  <si>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</si>
  <si>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</si>
  <si>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</si>
  <si>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</si>
  <si>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</si>
  <si>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</si>
  <si>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</si>
  <si>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</si>
  <si>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</si>
  <si>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</si>
  <si>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</si>
  <si>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</si>
  <si>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</si>
  <si>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</si>
  <si>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</si>
  <si>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</si>
  <si>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</si>
  <si>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</si>
  <si>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</si>
  <si>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</si>
  <si>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</si>
  <si>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</si>
  <si>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</si>
  <si>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</si>
  <si>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</si>
  <si>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</si>
  <si>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</si>
  <si>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</si>
  <si>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</si>
  <si>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</si>
  <si>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</si>
  <si>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</si>
  <si>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</si>
  <si>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</si>
  <si>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</si>
  <si>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</si>
  <si>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</si>
  <si>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</si>
  <si>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</si>
  <si>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</si>
  <si>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</si>
  <si>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</si>
  <si>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</si>
  <si>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</si>
  <si>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</si>
  <si>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</si>
  <si>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</si>
  <si>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</si>
  <si>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</si>
  <si>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</si>
  <si>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</si>
  <si>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</si>
  <si>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</si>
  <si>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</si>
  <si>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</si>
  <si>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</si>
  <si>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</si>
  <si>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</si>
  <si>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</si>
  <si>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</si>
  <si>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</si>
  <si>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</si>
  <si>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</si>
  <si>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</si>
  <si>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</si>
  <si>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</si>
  <si>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</si>
  <si>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</si>
  <si>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</si>
  <si>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</si>
  <si>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</si>
  <si>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</si>
  <si>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</si>
  <si>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</si>
  <si>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</si>
  <si>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</si>
  <si>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</si>
  <si>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</si>
  <si>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</si>
  <si>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</si>
  <si>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</si>
  <si>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</si>
  <si>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</si>
  <si>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</si>
  <si>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</si>
  <si>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</si>
  <si>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</si>
  <si>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</si>
  <si>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</si>
  <si>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</si>
  <si>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</si>
  <si>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</si>
  <si>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</si>
  <si>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</si>
  <si>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</si>
  <si>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</si>
  <si>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</si>
  <si>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</si>
  <si>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</si>
  <si>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</si>
  <si>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</si>
  <si>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</si>
  <si>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</si>
  <si>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</si>
  <si>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</si>
  <si>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</si>
  <si>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</si>
  <si>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</si>
  <si>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</si>
  <si>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</si>
  <si>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</si>
  <si>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</si>
  <si>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</si>
  <si>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</si>
  <si>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</si>
  <si>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</si>
  <si>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</si>
  <si>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</si>
  <si>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</si>
  <si>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</si>
  <si>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</si>
  <si>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</si>
  <si>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</si>
  <si>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</si>
  <si>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</si>
  <si>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</si>
  <si>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</si>
  <si>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</si>
  <si>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</si>
  <si>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</si>
  <si>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</si>
  <si>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</si>
  <si>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</si>
  <si>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</si>
  <si>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</si>
  <si>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</si>
  <si>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</si>
  <si>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</si>
  <si>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</si>
  <si>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</si>
  <si>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</si>
  <si>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</si>
  <si>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</si>
  <si>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</si>
  <si>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</si>
  <si>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</si>
  <si>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</si>
  <si>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</si>
  <si>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</si>
  <si>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</si>
  <si>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</si>
  <si>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</si>
  <si>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</si>
  <si>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</si>
  <si>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</si>
  <si>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</si>
  <si>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</si>
  <si>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</si>
  <si>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</si>
  <si>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</si>
  <si>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</si>
  <si>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</si>
  <si>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</si>
  <si>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</si>
  <si>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</si>
  <si>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</si>
  <si>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</si>
  <si>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</si>
  <si>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</si>
  <si>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</si>
  <si>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</si>
  <si>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</si>
  <si>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</si>
  <si>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</si>
  <si>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</si>
  <si>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</si>
  <si>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</si>
  <si>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</si>
  <si>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</si>
  <si>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</si>
  <si>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</si>
  <si>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</si>
  <si>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</si>
  <si>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</si>
  <si>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</si>
  <si>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</si>
  <si>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</si>
  <si>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</si>
  <si>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</si>
  <si>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</si>
  <si>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</si>
  <si>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</si>
  <si>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</si>
  <si>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</si>
  <si>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</si>
  <si>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</si>
  <si>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</si>
  <si>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</si>
  <si>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</si>
  <si>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</si>
  <si>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</si>
  <si>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</si>
  <si>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</si>
  <si>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</si>
  <si>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</si>
  <si>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</si>
  <si>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</si>
  <si>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</si>
  <si>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</si>
  <si>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</si>
  <si>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</si>
  <si>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</si>
  <si>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</si>
  <si>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</si>
  <si>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</si>
  <si>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</si>
  <si>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</si>
  <si>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</si>
  <si>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</si>
  <si>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</si>
  <si>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</si>
  <si>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</si>
  <si>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</si>
  <si>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</si>
  <si>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</si>
  <si>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</si>
  <si>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</si>
  <si>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</si>
  <si>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</si>
  <si>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</si>
  <si>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</si>
  <si>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AA673</t>
  </si>
  <si>
    <t>2023-01-01</t>
  </si>
  <si>
    <t>2022-12-31</t>
  </si>
  <si>
    <t>2023-12-31</t>
  </si>
  <si>
    <t>BINA</t>
  </si>
  <si>
    <t>2024-09-30</t>
  </si>
  <si>
    <t>2024-01-01</t>
  </si>
  <si>
    <t>PT Bank Ina Perdana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</si>
  <si>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</si>
  <si>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</si>
  <si>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</si>
  <si>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</si>
  <si>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</si>
  <si>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</si>
  <si>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</si>
  <si>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</si>
  <si>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</si>
  <si>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</si>
  <si>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</si>
  <si>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</si>
  <si>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</si>
  <si>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</si>
  <si>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</si>
  <si>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</si>
  <si>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</si>
  <si>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</si>
  <si>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</si>
  <si>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</si>
  <si>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</si>
  <si>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</si>
  <si>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</si>
  <si>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</si>
  <si>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</si>
  <si>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</si>
  <si>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</si>
  <si>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</si>
  <si>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</si>
  <si>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</si>
  <si>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</si>
  <si>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</si>
  <si>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</si>
  <si>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</si>
  <si>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</si>
  <si>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</si>
  <si>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</si>
  <si>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</si>
  <si>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</si>
  <si>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</si>
  <si>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</si>
  <si>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</si>
  <si>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</si>
  <si>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</si>
  <si>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</si>
  <si>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</si>
  <si>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</si>
  <si>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</si>
  <si>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</si>
  <si>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</si>
  <si>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</si>
  <si>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</si>
  <si>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</si>
  <si>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</si>
  <si>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</si>
  <si>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</si>
  <si>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</si>
  <si>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</si>
  <si>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</si>
  <si>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</si>
  <si>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</si>
  <si>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</si>
  <si>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</si>
  <si>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</si>
  <si>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</si>
  <si>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</si>
  <si>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</si>
  <si>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</si>
  <si>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</si>
  <si>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</si>
  <si>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</si>
  <si>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</si>
  <si>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</si>
  <si>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</si>
  <si>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</si>
  <si>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</si>
  <si>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</si>
  <si>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</si>
  <si>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</si>
  <si>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</si>
  <si>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</si>
  <si>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</si>
  <si>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</si>
  <si>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</si>
  <si>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</si>
  <si>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</si>
  <si>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</si>
  <si>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</si>
  <si>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</si>
  <si>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</si>
  <si>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</si>
  <si>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</si>
  <si>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</si>
  <si>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</si>
  <si>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</si>
  <si>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</si>
  <si>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</si>
  <si>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</si>
  <si>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</si>
  <si>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</si>
  <si>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</si>
  <si>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</si>
  <si>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</si>
  <si>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</si>
  <si>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</si>
  <si>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</si>
  <si>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</si>
  <si>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</si>
  <si>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</si>
  <si>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</si>
  <si>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</si>
  <si>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</si>
  <si>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</si>
  <si>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</si>
  <si>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</si>
  <si>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</si>
  <si>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</si>
  <si>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</si>
  <si>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</si>
  <si>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</si>
  <si>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</si>
  <si>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</si>
  <si>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</si>
  <si>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</si>
  <si>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</si>
  <si>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</si>
  <si>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</si>
  <si>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</si>
  <si>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</si>
  <si>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</si>
  <si>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</si>
  <si>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</si>
  <si>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</si>
  <si>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</si>
  <si>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</si>
  <si>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</si>
  <si>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</si>
  <si>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</si>
  <si>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</si>
  <si>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</si>
  <si>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</si>
  <si>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</si>
  <si>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</si>
  <si>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</si>
  <si>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</si>
  <si>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</si>
  <si>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</si>
  <si>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</si>
  <si>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</si>
  <si>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</si>
  <si>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</si>
  <si>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</si>
  <si>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</si>
  <si>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</si>
  <si>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</si>
  <si>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</si>
  <si>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</si>
  <si>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</si>
  <si>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</si>
  <si>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</si>
  <si>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</si>
  <si>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</si>
  <si>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</si>
  <si>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</si>
  <si>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</si>
  <si>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</si>
  <si>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</si>
  <si>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</si>
  <si>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</si>
  <si>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</si>
  <si>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</si>
  <si>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</si>
  <si>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</si>
  <si>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</si>
  <si>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</si>
  <si>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</si>
  <si>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</si>
  <si>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</si>
  <si>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</si>
  <si>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</si>
  <si>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</si>
  <si>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</si>
  <si>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</si>
  <si>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</si>
  <si>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</si>
  <si>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</si>
  <si>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</si>
  <si>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</si>
  <si>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</si>
  <si>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</si>
  <si>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</si>
  <si>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</si>
  <si>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</si>
  <si>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</si>
  <si>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</si>
  <si>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</si>
  <si>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</si>
  <si>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</si>
  <si>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</si>
  <si>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</si>
  <si>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</si>
  <si>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</si>
  <si>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</si>
  <si>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</si>
  <si>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</si>
  <si>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</si>
  <si>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</si>
  <si>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</si>
  <si>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</si>
  <si>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</si>
  <si>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</si>
  <si>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</si>
  <si>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</si>
  <si>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</si>
  <si>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</si>
  <si>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</si>
  <si>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</si>
  <si>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</si>
  <si>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</si>
  <si>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</si>
  <si>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</si>
  <si>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</si>
  <si>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</si>
  <si>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</si>
  <si>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</si>
  <si>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</si>
  <si>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</si>
  <si>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</si>
  <si>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</si>
  <si>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</si>
  <si>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</si>
  <si>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</si>
  <si>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</si>
  <si>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</si>
  <si>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</si>
  <si>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</si>
  <si>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</si>
  <si>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</si>
  <si>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</si>
  <si>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</si>
  <si>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</si>
  <si>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</si>
  <si>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</si>
  <si>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</si>
  <si>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</si>
  <si>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</si>
  <si>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</si>
  <si>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</si>
  <si>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</si>
  <si>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</si>
  <si>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</si>
  <si>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</si>
  <si>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</si>
  <si>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</si>
  <si>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</si>
  <si>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</si>
  <si>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</si>
  <si>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</si>
  <si>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</si>
  <si>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</si>
  <si>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</si>
  <si>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</si>
  <si>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</si>
  <si>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</si>
  <si>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</si>
  <si>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</si>
  <si>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</si>
  <si>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</si>
  <si>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</si>
  <si>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</si>
  <si>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</si>
  <si>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</si>
  <si>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</si>
  <si>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</si>
  <si>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</si>
  <si>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</si>
  <si>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</si>
  <si>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</si>
  <si>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</si>
  <si>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</si>
  <si>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</si>
  <si>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</si>
  <si>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</si>
  <si>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</si>
  <si>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</si>
  <si>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</si>
  <si>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</si>
  <si>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</si>
  <si>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</si>
  <si>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</si>
  <si>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</si>
  <si>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</si>
  <si>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</si>
  <si>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</si>
  <si>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</si>
  <si>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</si>
  <si>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</si>
  <si>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</si>
  <si>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</si>
  <si>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</si>
  <si>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</si>
  <si>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</si>
  <si>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</si>
  <si>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</si>
  <si>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</si>
  <si>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</si>
  <si>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</si>
  <si>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</si>
  <si>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</si>
  <si>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</si>
  <si>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</si>
  <si>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</si>
  <si>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</si>
  <si>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</si>
  <si>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</si>
  <si>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</si>
  <si>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</si>
  <si>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</si>
  <si>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</si>
  <si>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</si>
  <si>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</si>
  <si>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</si>
  <si>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</si>
  <si>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</si>
  <si>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</si>
  <si>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</si>
  <si>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</si>
  <si>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</si>
  <si>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</si>
  <si>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</si>
  <si>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</si>
  <si>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</si>
  <si>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</si>
  <si>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</si>
  <si>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</si>
  <si>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</si>
  <si>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</si>
  <si>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</si>
  <si>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</si>
  <si>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</si>
  <si>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</si>
  <si>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</si>
  <si>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</si>
  <si>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</si>
  <si>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</si>
  <si>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</si>
  <si>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</si>
  <si>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</si>
  <si>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</si>
  <si>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</si>
  <si>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</si>
  <si>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</si>
  <si>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</si>
  <si>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</si>
  <si>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</si>
  <si>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</si>
  <si>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</si>
  <si>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</si>
  <si>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</si>
  <si>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</si>
  <si>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</si>
  <si>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</si>
  <si>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</si>
  <si>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</si>
  <si>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</si>
  <si>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</si>
  <si>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</si>
  <si>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</si>
  <si>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</si>
  <si>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</si>
  <si>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</si>
  <si>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</si>
  <si>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</si>
  <si>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</si>
  <si>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</si>
  <si>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</si>
  <si>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</si>
  <si>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</si>
  <si>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</si>
  <si>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</si>
  <si>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</si>
  <si>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</si>
  <si>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</si>
  <si>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</si>
  <si>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</si>
  <si>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</si>
  <si>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</si>
  <si>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</si>
  <si>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</si>
  <si>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</si>
  <si>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</si>
  <si>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</si>
  <si>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</si>
  <si>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</si>
  <si>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</si>
  <si>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</si>
  <si>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</si>
  <si>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</si>
  <si>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</si>
  <si>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</si>
  <si>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</si>
  <si>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</si>
  <si>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</si>
  <si>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</si>
  <si>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</si>
  <si>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</si>
  <si>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</si>
  <si>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</si>
  <si>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</si>
  <si>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</si>
  <si>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</si>
  <si>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</si>
  <si>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</si>
  <si>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</si>
  <si>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</si>
  <si>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</si>
  <si>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</si>
  <si>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</si>
  <si>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</si>
  <si>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</si>
  <si>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</si>
  <si>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</si>
  <si>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</si>
  <si>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</si>
  <si>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</si>
  <si>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</si>
  <si>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</si>
  <si>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</si>
  <si>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</si>
  <si>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</si>
  <si>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</si>
  <si>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</si>
  <si>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</si>
  <si>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</si>
  <si>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</si>
  <si>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</si>
  <si>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</si>
  <si>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</si>
  <si>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</si>
  <si>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</si>
  <si>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</si>
  <si>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</si>
  <si>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</si>
  <si>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</si>
  <si>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</si>
  <si>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</si>
  <si>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</si>
  <si>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</si>
  <si>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</si>
  <si>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</si>
  <si>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</si>
  <si>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</si>
  <si>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</si>
  <si>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</si>
  <si>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</si>
  <si>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</si>
  <si>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</si>
  <si>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</si>
  <si>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</si>
  <si>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</si>
  <si>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</si>
  <si>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</si>
  <si>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</si>
  <si>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</si>
  <si>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</si>
  <si>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</si>
  <si>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</si>
  <si>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</si>
  <si>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</si>
  <si>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</si>
  <si>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</si>
  <si>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</si>
  <si>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</si>
  <si>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</si>
  <si>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</si>
  <si>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</si>
  <si>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</si>
  <si>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</si>
  <si>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</si>
  <si>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</si>
  <si>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</si>
  <si>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</si>
  <si>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</si>
  <si>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</si>
  <si>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</si>
  <si>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</si>
  <si>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</si>
  <si>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</si>
  <si>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</si>
  <si>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</si>
  <si>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</si>
  <si>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</si>
  <si>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</si>
  <si>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</si>
  <si>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</si>
  <si>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</si>
  <si>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</si>
  <si>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</si>
  <si>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</si>
  <si>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</si>
  <si>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</si>
  <si>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</si>
  <si>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</si>
  <si>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</si>
  <si>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</si>
  <si>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</si>
  <si>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</si>
  <si>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</si>
  <si>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</si>
  <si>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</si>
  <si>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</si>
  <si>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</si>
  <si>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</si>
  <si>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</si>
  <si>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</si>
  <si>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</si>
  <si>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</si>
  <si>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</si>
  <si>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</si>
  <si>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</si>
  <si>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</si>
  <si>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</si>
  <si>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</si>
  <si>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</si>
  <si>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</si>
  <si>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</si>
  <si>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</si>
  <si>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</si>
  <si>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</si>
  <si>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</si>
  <si>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</si>
  <si>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</si>
  <si>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</si>
  <si>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</si>
  <si>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</si>
  <si>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</si>
  <si>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</si>
  <si>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</si>
  <si>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</si>
  <si>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</si>
  <si>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</si>
  <si>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</si>
  <si>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</si>
  <si>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</si>
  <si>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</si>
  <si>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</si>
  <si>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</si>
  <si>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</si>
  <si>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</si>
  <si>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</si>
  <si>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</si>
  <si>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</si>
  <si>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</si>
  <si>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</si>
  <si>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</si>
  <si>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</si>
  <si>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</si>
  <si>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</si>
  <si>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</si>
  <si>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</si>
  <si>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</si>
  <si>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</si>
  <si>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</si>
  <si>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</si>
  <si>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</si>
  <si>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</si>
  <si>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</si>
  <si>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</si>
  <si>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</si>
  <si>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</si>
  <si>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</si>
  <si>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</si>
  <si>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</si>
  <si>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</si>
  <si>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</si>
  <si>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</si>
  <si>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</si>
  <si>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</si>
  <si>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</si>
  <si>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</si>
  <si>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</si>
  <si>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</si>
  <si>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</si>
  <si>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</si>
  <si>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</si>
  <si>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</si>
  <si>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</si>
  <si>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</si>
  <si>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</si>
  <si>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</si>
  <si>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</si>
  <si>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</si>
  <si>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</si>
  <si>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</si>
  <si>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</si>
  <si>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</si>
  <si>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</si>
  <si>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</si>
  <si>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</si>
  <si>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</si>
  <si>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</si>
  <si>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</si>
  <si>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</si>
  <si>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</si>
  <si>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</si>
  <si>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</si>
  <si>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</si>
  <si>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</si>
  <si>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</si>
  <si>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</si>
  <si>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</si>
  <si>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</si>
  <si>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</si>
  <si>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</si>
  <si>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</si>
  <si>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</si>
  <si>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</si>
  <si>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</si>
  <si>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</si>
  <si>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</si>
  <si>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</si>
  <si>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</si>
  <si>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</si>
  <si>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</si>
  <si>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</si>
  <si>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</si>
  <si>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</si>
  <si>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</si>
  <si>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</si>
  <si>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</si>
  <si>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</si>
  <si>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</si>
  <si>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</si>
  <si>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</si>
  <si>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</si>
  <si>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</si>
  <si>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</si>
  <si>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</si>
  <si>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</si>
  <si>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</si>
  <si>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</si>
  <si>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</si>
  <si>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</si>
  <si>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</si>
  <si>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</si>
  <si>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</si>
  <si>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</si>
  <si>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</si>
  <si>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</si>
  <si>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</si>
  <si>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</si>
  <si>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</si>
  <si>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</si>
  <si>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</si>
  <si>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</si>
  <si>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</si>
  <si>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</si>
  <si>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</si>
  <si>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</si>
  <si>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</si>
  <si>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</si>
  <si>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</si>
  <si>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</si>
  <si>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</si>
  <si>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</si>
  <si>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</si>
  <si>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</si>
  <si>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</si>
  <si>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</si>
  <si>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</si>
  <si>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</si>
  <si>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</si>
  <si>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</si>
  <si>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</si>
  <si>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</si>
  <si>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</si>
  <si>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</si>
  <si>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</si>
  <si>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</si>
  <si>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</si>
  <si>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</si>
  <si>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</si>
  <si>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</si>
  <si>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</si>
  <si>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</si>
  <si>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</si>
  <si>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</si>
  <si>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</si>
  <si>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</si>
  <si>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</si>
  <si>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</si>
  <si>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</si>
  <si>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</si>
  <si>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</si>
  <si>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</si>
  <si>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</si>
  <si>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</si>
  <si>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</si>
  <si>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</si>
  <si>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</si>
  <si>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</si>
  <si>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</si>
  <si>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</si>
  <si>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</si>
  <si>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</si>
  <si>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</si>
  <si>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</si>
  <si>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</si>
  <si>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</si>
  <si>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</si>
  <si>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</si>
  <si>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</si>
  <si>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</si>
  <si>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</si>
  <si>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</si>
  <si>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</si>
  <si>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</si>
  <si>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</si>
  <si>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</si>
  <si>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</si>
  <si>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</si>
  <si>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</si>
  <si>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</si>
  <si>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</si>
  <si>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</si>
  <si>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</si>
  <si>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</si>
  <si>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</si>
  <si>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</si>
  <si>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</si>
  <si>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</si>
  <si>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</si>
  <si>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</si>
  <si>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</si>
  <si>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</si>
  <si>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</si>
  <si>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</si>
  <si>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</si>
  <si>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</si>
  <si>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</si>
  <si>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</si>
  <si>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</si>
  <si>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</si>
  <si>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</si>
  <si>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</si>
  <si>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</si>
  <si>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</si>
  <si>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</si>
  <si>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</si>
  <si>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</si>
  <si>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</si>
  <si>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</si>
  <si>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</si>
  <si>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</si>
  <si>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</si>
  <si>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</si>
  <si>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</si>
  <si>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</si>
  <si>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</si>
  <si>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</si>
  <si>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</si>
  <si>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</si>
  <si>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</si>
  <si>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</si>
  <si>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</si>
  <si>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</si>
  <si>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</si>
  <si>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</si>
  <si>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</si>
  <si>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</si>
  <si>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</si>
  <si>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</si>
  <si>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</si>
  <si>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</si>
  <si>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</si>
  <si>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</si>
  <si>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</si>
  <si>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</si>
  <si>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</si>
  <si>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</si>
  <si>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</si>
  <si>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</si>
  <si>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</si>
  <si>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</si>
  <si>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</si>
  <si>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</si>
  <si>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</si>
  <si>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</si>
  <si>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</si>
  <si>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</si>
  <si>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</si>
  <si>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</si>
  <si>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</si>
  <si>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</si>
  <si>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</si>
  <si>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</si>
  <si>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</si>
  <si>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</si>
  <si>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</si>
  <si>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</si>
  <si>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</si>
  <si>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</si>
  <si>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</si>
  <si>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</si>
  <si>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</si>
  <si>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</si>
  <si>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</si>
  <si>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</si>
  <si>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</si>
  <si>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</si>
  <si>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</si>
  <si>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</si>
  <si>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</si>
  <si>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</si>
  <si>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</si>
  <si>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</si>
  <si>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</si>
  <si>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</si>
  <si>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</si>
  <si>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</si>
  <si>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</si>
  <si>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</si>
  <si>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</si>
  <si>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</si>
  <si>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</si>
  <si>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</si>
  <si>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</si>
  <si>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</si>
  <si>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</si>
  <si>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</si>
  <si>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</si>
  <si>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</si>
  <si>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</si>
  <si>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</si>
  <si>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</si>
  <si>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</si>
  <si>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</si>
  <si>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</si>
  <si>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</si>
  <si>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</si>
  <si>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</si>
  <si>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</si>
  <si>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</si>
  <si>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</si>
  <si>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</si>
  <si>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</si>
  <si>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</si>
  <si>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</si>
  <si>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</si>
  <si>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</si>
  <si>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</si>
  <si>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</si>
  <si>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</si>
  <si>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</si>
  <si>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</si>
  <si>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</si>
  <si>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</si>
  <si>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</si>
  <si>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</si>
  <si>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</si>
  <si>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</si>
  <si>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</si>
  <si>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</si>
  <si>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</si>
  <si>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</si>
  <si>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</si>
  <si>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</si>
  <si>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</si>
  <si>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</si>
  <si>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</si>
  <si>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</si>
  <si>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</si>
  <si>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</si>
  <si>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</si>
  <si>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</si>
  <si>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</si>
  <si>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</si>
  <si>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</si>
  <si>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</si>
  <si>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</si>
  <si>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</si>
  <si>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</si>
  <si>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</si>
  <si>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</si>
  <si>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</si>
  <si>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</si>
  <si>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</si>
  <si>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</si>
  <si>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</si>
  <si>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</si>
  <si>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</si>
  <si>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</si>
  <si>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</si>
  <si>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</si>
  <si>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</si>
  <si>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</si>
  <si>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</si>
  <si>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</si>
  <si>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</si>
  <si>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</si>
  <si>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</si>
  <si>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</si>
  <si>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</si>
  <si>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</si>
  <si>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</si>
  <si>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</si>
  <si>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</si>
  <si>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</si>
  <si>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</si>
  <si>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</si>
  <si>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</si>
  <si>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</si>
  <si>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</si>
  <si>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</si>
  <si>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</si>
  <si>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</si>
  <si>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</si>
  <si>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</si>
  <si>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</si>
  <si>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</si>
  <si>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</si>
  <si>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</si>
  <si>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</si>
  <si>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</si>
  <si>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</si>
  <si>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</si>
  <si>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</si>
  <si>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</si>
  <si>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</si>
  <si>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</si>
  <si>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</si>
  <si>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</si>
  <si>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</si>
  <si>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</si>
  <si>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</si>
  <si>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</si>
  <si>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</si>
  <si>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</si>
  <si>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</si>
  <si>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</si>
  <si>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</si>
  <si>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</si>
  <si>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</si>
  <si>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</si>
  <si>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</si>
  <si>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</si>
  <si>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</si>
  <si>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</si>
  <si>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</si>
  <si>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</si>
  <si>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</si>
  <si>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</si>
  <si>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</si>
  <si>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</si>
  <si>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</si>
  <si>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</si>
  <si>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</si>
  <si>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</si>
  <si>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</si>
  <si>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</si>
  <si>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</si>
  <si>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</si>
  <si>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</si>
  <si>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</si>
  <si>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</si>
  <si>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</si>
  <si>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</si>
  <si>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</si>
  <si>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</si>
  <si>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</si>
  <si>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</si>
  <si>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</si>
  <si>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</si>
  <si>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</si>
  <si>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</si>
  <si>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</si>
  <si>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</si>
  <si>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</si>
  <si>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</si>
  <si>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</si>
  <si>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</si>
  <si>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</si>
  <si>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</si>
  <si>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</si>
  <si>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</si>
  <si>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</si>
  <si>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</si>
  <si>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</si>
  <si>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</si>
  <si>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</si>
  <si>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</si>
  <si>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</si>
  <si>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</si>
  <si>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</si>
  <si>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</si>
  <si>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</si>
  <si>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</si>
  <si>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</si>
  <si>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</si>
  <si>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</si>
  <si>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</si>
  <si>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</si>
  <si>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</si>
  <si>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</si>
  <si>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</si>
  <si>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</si>
  <si>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</si>
  <si>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</si>
  <si>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</si>
  <si>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</si>
  <si>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</si>
  <si>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</si>
  <si>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</si>
  <si>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</si>
  <si>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</si>
  <si>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</si>
  <si>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</si>
  <si>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</si>
  <si>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</si>
  <si>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</si>
  <si>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</si>
  <si>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</si>
  <si>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</si>
  <si>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</si>
  <si>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</si>
  <si>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</si>
  <si>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</si>
  <si>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</si>
  <si>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</si>
  <si>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</si>
  <si>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</si>
  <si>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</si>
  <si>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</si>
  <si>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</si>
  <si>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</si>
  <si>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Catatan 2a</t>
  </si>
  <si>
    <t>Basis of preparation of consolidated financial statements</t>
  </si>
  <si>
    <t>Prinsip-prinsip konsolidasi</t>
  </si>
  <si>
    <t>NA</t>
  </si>
  <si>
    <t>Principles of consolidation</t>
  </si>
  <si>
    <t>Kas dan setara kas</t>
  </si>
  <si>
    <t>Catatan 2e</t>
  </si>
  <si>
    <t>Cash and cash equivalents</t>
  </si>
  <si>
    <t>Catatan 2p</t>
  </si>
  <si>
    <t>Fixed assets</t>
  </si>
  <si>
    <t>Penurunan nilai aset nonkeuangan</t>
  </si>
  <si>
    <t>Catatan 2n</t>
  </si>
  <si>
    <t>Impairment of non-financial assets</t>
  </si>
  <si>
    <t>Beban tangguhan</t>
  </si>
  <si>
    <t>Catatan 2w</t>
  </si>
  <si>
    <t>Deferred charges</t>
  </si>
  <si>
    <t>Pengakuan pendapatan dan beban</t>
  </si>
  <si>
    <t>Catatan 2d  2u</t>
  </si>
  <si>
    <t>Revenue and expense recognition</t>
  </si>
  <si>
    <t>Penjabaran mata uang asing</t>
  </si>
  <si>
    <t>Catatan 2b</t>
  </si>
  <si>
    <t>Foreign currency translation</t>
  </si>
  <si>
    <t>Transaksi dengan pihak berelasi</t>
  </si>
  <si>
    <t>Catatan 2c</t>
  </si>
  <si>
    <t>Transactions with related parties</t>
  </si>
  <si>
    <t>Pajak penghasilan</t>
  </si>
  <si>
    <t>Income taxes</t>
  </si>
  <si>
    <t>Pinjaman</t>
  </si>
  <si>
    <t>Catatan 2v</t>
  </si>
  <si>
    <t>Imbalan kerja karyawan</t>
  </si>
  <si>
    <t>Catatan 2x</t>
  </si>
  <si>
    <t>Employee benefits</t>
  </si>
  <si>
    <t>Laba per saham</t>
  </si>
  <si>
    <t>Catatan 2ab</t>
  </si>
  <si>
    <t>Earnings per share</t>
  </si>
  <si>
    <t>Dividen</t>
  </si>
  <si>
    <t>Dividends</t>
  </si>
  <si>
    <t>Pelaporan segmen</t>
  </si>
  <si>
    <t>Catatan 2y</t>
  </si>
  <si>
    <t>Segment reporting</t>
  </si>
  <si>
    <t>Instrumen keuangan derivatif</t>
  </si>
  <si>
    <t>Catatan 2d</t>
  </si>
  <si>
    <t>Derivative financial instruments</t>
  </si>
  <si>
    <t>Penerapan standar akutansi baru</t>
  </si>
  <si>
    <t>Catatan 2ac</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</si>
  <si>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</si>
  <si>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</si>
  <si>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</si>
  <si>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</si>
  <si>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</si>
  <si>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</si>
  <si>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</si>
  <si>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</si>
  <si>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</si>
  <si>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Efek-efek</t>
  </si>
  <si>
    <t>Securities</t>
  </si>
  <si>
    <t>Investasi jangka pendek</t>
  </si>
  <si>
    <t>Short-term investment</t>
  </si>
  <si>
    <t>Investment in associates</t>
  </si>
  <si>
    <t>Aset takberwujud</t>
  </si>
  <si>
    <t>Intangible assets</t>
  </si>
  <si>
    <t>Beban dibayar dimuka</t>
  </si>
  <si>
    <t>Catatan 2q</t>
  </si>
  <si>
    <t>Piutang dan utang asuransi</t>
  </si>
  <si>
    <t>Insurance receivables and payables</t>
  </si>
  <si>
    <t>Simpanan nasabah dan simpanan dari bank lain</t>
  </si>
  <si>
    <t>Catatan 2t</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</si>
  <si>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</si>
  <si>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</si>
  <si>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</si>
  <si>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</si>
  <si>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</si>
  <si>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</si>
  <si>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</si>
  <si>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</si>
  <si>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</si>
  <si>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Catatan 2aa</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</si>
  <si>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</si>
  <si>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</si>
  <si>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</si>
  <si>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</si>
  <si>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</si>
  <si>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</si>
  <si>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</si>
  <si>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</si>
  <si>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</si>
  <si>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</si>
  <si>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</si>
  <si>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</si>
  <si>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</si>
  <si>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</si>
  <si>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</si>
  <si>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</si>
  <si>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</si>
  <si>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</si>
  <si>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</si>
  <si>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</si>
  <si>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</si>
  <si>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</si>
  <si>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</si>
  <si>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</si>
  <si>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</si>
  <si>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</si>
  <si>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</si>
  <si>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</si>
  <si>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</si>
  <si>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</si>
  <si>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</si>
  <si>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</si>
  <si>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</si>
  <si>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</si>
  <si>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</si>
  <si>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</si>
  <si>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</si>
  <si>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</si>
  <si>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</si>
  <si>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</si>
  <si>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</si>
  <si>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</si>
  <si>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</si>
  <si>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</si>
  <si>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</si>
  <si>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</si>
  <si>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</si>
  <si>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</si>
  <si>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</si>
  <si>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</si>
  <si>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</si>
  <si>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</si>
  <si>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</si>
  <si>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</si>
  <si>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</si>
  <si>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</si>
  <si>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</si>
  <si>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</si>
  <si>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</si>
  <si>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</si>
  <si>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</si>
  <si>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</si>
  <si>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</si>
  <si>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</si>
  <si>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</si>
  <si>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</si>
  <si>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</si>
  <si>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</si>
  <si>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</si>
  <si>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</si>
  <si>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</si>
  <si>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</si>
  <si>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</si>
  <si>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</si>
  <si>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</si>
  <si>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</si>
  <si>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</si>
  <si>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</si>
  <si>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</si>
  <si>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</si>
  <si>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</si>
  <si>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</si>
  <si>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</si>
  <si>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</si>
  <si>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</si>
  <si>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</si>
  <si>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</si>
  <si>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</si>
  <si>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</si>
  <si>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</si>
  <si>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</si>
  <si>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</si>
  <si>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</si>
  <si>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</si>
  <si>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</si>
  <si>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</si>
  <si>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</si>
  <si>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</si>
  <si>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</si>
  <si>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</si>
  <si>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</si>
  <si>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</si>
  <si>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</si>
  <si>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</si>
  <si>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</si>
  <si>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Catatan 15. Penambahan aset tetap pada tanggal-tanggal
30 September 2024 dan 31 Desember 2023 terdiri
dari renovasi bangunan kantor cabang, kursi, meja,
AC, komputer, laptop dan printer yang digunakan
untuk aktivitas operasional Bank. Beban penyusutan aset tetap adalah sebesar
Rp20.039 dan Rp23.510 masing-masing untuk
tahun yang berakhir pada tanggal-tanggal 30
September 2024 dan 31 Desember 2023. Pada tanggal-tanggal 30 September 2024 dan 31
Desember 2023, jumlah tercatat bruto dari setiap
aset tetap yang telah disusutkan penuh dan masih
digunakan masing-masing adalah sebesar
Rp22.702 dan Rp44.335. Pada tahun 2024 dan 2023, Bank menjual aset
tetapnya dengan nilai tercatat masing-masing
sebesar RpNihil dan RpNihil dengan harga jual
masing-masing sebesar Rp210 dan Rp22.</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</si>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</sst>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0">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7" fontId="29" fillId="7" borderId="4" xfId="2" applyNumberFormat="1" applyFont="1" applyFill="1" applyBorder="1" applyAlignment="1" applyProtection="1">
      <alignment horizontal="center" vertical="top" wrapText="1"/>
      <protection locked="0"/>
    </xf>
    <xf numFmtId="166" fontId="29" fillId="8"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4"/>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6"/>
    </xf>
    <xf numFmtId="0" fontId="30"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166" fontId="29" fillId="8"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1"/>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8"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7"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8"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7"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4"/>
    </xf>
    <xf numFmtId="0" fontId="28" fillId="0" borderId="3" xfId="6" applyFont="1" applyBorder="1" applyAlignment="1">
      <alignment horizontal="left" vertical="top" wrapText="1" indent="6"/>
    </xf>
    <xf numFmtId="166" fontId="29" fillId="8"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7" borderId="4" xfId="8" applyNumberFormat="1" applyFont="1" applyFill="1" applyBorder="1" applyAlignment="1" applyProtection="1">
      <alignment horizontal="center" vertical="top" wrapText="1"/>
      <protection locked="0"/>
    </xf>
    <xf numFmtId="166" fontId="29" fillId="8"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7" borderId="4" xfId="9" applyNumberFormat="1" applyFont="1" applyFill="1" applyBorder="1" applyAlignment="1" applyProtection="1">
      <alignment horizontal="center" vertical="top" wrapText="1"/>
      <protection locked="0"/>
    </xf>
    <xf numFmtId="166" fontId="29" fillId="8"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wrapText="1"/>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xf>
    <xf numFmtId="166" fontId="29" fillId="8"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26" fillId="0" borderId="0" xfId="11" applyFont="1" applyAlignment="1">
      <alignment wrapText="1"/>
    </xf>
    <xf numFmtId="0" fontId="26" fillId="6" borderId="4" xfId="11" applyFont="1" applyFill="1" applyBorder="1" applyAlignment="1">
      <alignment horizontal="center" vertical="top" wrapText="1"/>
    </xf>
    <xf numFmtId="0" fontId="30" fillId="0" borderId="3" xfId="11" applyFont="1" applyBorder="1" applyAlignment="1">
      <alignment horizontal="left" vertical="top" wrapText="1" indent="1"/>
    </xf>
    <xf numFmtId="0" fontId="28" fillId="0" borderId="3" xfId="11" applyFont="1" applyBorder="1" applyAlignment="1">
      <alignment horizontal="left" vertical="top" wrapText="1" indent="1"/>
    </xf>
    <xf numFmtId="167" fontId="29" fillId="7"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166" fontId="29" fillId="5" borderId="4" xfId="12" applyNumberFormat="1" applyFont="1" applyFill="1" applyBorder="1" applyAlignment="1" applyProtection="1">
      <alignment horizontal="center" vertical="top" wrapText="1"/>
      <protection locked="0"/>
    </xf>
    <xf numFmtId="166" fontId="29" fillId="8"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wrapText="1"/>
    </xf>
    <xf numFmtId="0" fontId="30" fillId="0" borderId="3" xfId="12" applyFont="1" applyBorder="1" applyAlignment="1">
      <alignment horizontal="left" vertical="top" wrapText="1"/>
    </xf>
    <xf numFmtId="0" fontId="30" fillId="0" borderId="3" xfId="12" applyFont="1" applyBorder="1" applyAlignment="1">
      <alignment horizontal="righ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left" vertical="top" wrapText="1" indent="1"/>
    </xf>
    <xf numFmtId="0" fontId="28" fillId="0" borderId="3" xfId="12" applyFont="1" applyBorder="1" applyAlignment="1">
      <alignment horizontal="left" vertical="top" wrapText="1" indent="1"/>
    </xf>
    <xf numFmtId="167" fontId="29" fillId="7"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166" fontId="29" fillId="5" borderId="4" xfId="13" applyNumberFormat="1" applyFont="1" applyFill="1" applyBorder="1" applyAlignment="1" applyProtection="1">
      <alignment horizontal="center" vertical="top" wrapText="1"/>
      <protection locked="0"/>
    </xf>
    <xf numFmtId="166"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xf>
    <xf numFmtId="0" fontId="30" fillId="0" borderId="3" xfId="13" applyFont="1" applyBorder="1" applyAlignment="1">
      <alignment horizontal="righ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left" vertical="top" wrapText="1" indent="1"/>
    </xf>
    <xf numFmtId="0" fontId="28" fillId="0" borderId="3" xfId="13" applyFont="1" applyBorder="1" applyAlignment="1">
      <alignment horizontal="left" vertical="top" wrapText="1" indent="1"/>
    </xf>
    <xf numFmtId="167" fontId="29" fillId="7"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0"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3"/>
    </xf>
    <xf numFmtId="166" fontId="29" fillId="5" borderId="4" xfId="14" applyNumberFormat="1" applyFont="1" applyFill="1" applyBorder="1" applyAlignment="1" applyProtection="1">
      <alignment horizontal="center" vertical="top" wrapText="1"/>
      <protection locked="0"/>
    </xf>
    <xf numFmtId="167" fontId="29" fillId="7" borderId="4" xfId="14" applyNumberFormat="1" applyFont="1" applyFill="1" applyBorder="1" applyAlignment="1" applyProtection="1">
      <alignment horizontal="center" vertical="top" wrapText="1"/>
      <protection locked="0"/>
    </xf>
    <xf numFmtId="166" fontId="29" fillId="8"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166"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wrapText="1"/>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30" fillId="0" borderId="3" xfId="16" applyFont="1" applyBorder="1" applyAlignment="1">
      <alignment horizontal="left" vertical="top" wrapText="1"/>
    </xf>
    <xf numFmtId="166" fontId="29" fillId="8"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8"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wrapText="1"/>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9" fillId="8" borderId="4" xfId="18"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30"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8" fillId="0" borderId="3" xfId="19" applyFont="1" applyBorder="1" applyAlignment="1">
      <alignment horizontal="right" vertical="top" wrapText="1"/>
    </xf>
    <xf numFmtId="0" fontId="30" fillId="0" borderId="3" xfId="19" applyFont="1" applyBorder="1" applyAlignment="1">
      <alignment horizontal="left" vertical="top" wrapText="1" indent="3"/>
    </xf>
    <xf numFmtId="166" fontId="29" fillId="8"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wrapText="1"/>
    </xf>
    <xf numFmtId="0" fontId="28" fillId="0" borderId="0" xfId="11" applyFont="1" applyAlignment="1">
      <alignment horizontal="right" vertical="top" wrapText="1"/>
    </xf>
    <xf numFmtId="0" fontId="28" fillId="0" borderId="3" xfId="11" applyFont="1" applyBorder="1" applyAlignment="1">
      <alignment horizontal="right" vertical="top" wrapText="1"/>
    </xf>
    <xf numFmtId="0" fontId="28" fillId="0" borderId="5" xfId="11" applyFont="1" applyBorder="1" applyAlignment="1">
      <alignment horizontal="left" vertical="top" wrapText="1"/>
    </xf>
    <xf numFmtId="0" fontId="28" fillId="0" borderId="0" xfId="11" applyFont="1" applyAlignment="1">
      <alignment horizontal="left" vertical="top" wrapText="1"/>
    </xf>
    <xf numFmtId="0" fontId="28" fillId="0" borderId="3" xfId="11" applyFont="1" applyBorder="1" applyAlignment="1">
      <alignment horizontal="left" vertical="top" wrapText="1"/>
    </xf>
    <xf numFmtId="0" fontId="26" fillId="0" borderId="0" xfId="12" applyFont="1" applyAlignment="1">
      <alignment wrapText="1"/>
    </xf>
    <xf numFmtId="0" fontId="26" fillId="3" borderId="0" xfId="12" applyFont="1" applyFill="1" applyAlignment="1">
      <alignment horizontal="left" wrapText="1" indent="1"/>
    </xf>
    <xf numFmtId="0" fontId="25" fillId="0" borderId="0" xfId="12" applyFont="1" applyAlignment="1">
      <alignment horizontal="left" vertical="top" wrapText="1"/>
    </xf>
    <xf numFmtId="0" fontId="25" fillId="0" borderId="0" xfId="12" applyFont="1" applyAlignment="1">
      <alignment horizontal="right" vertical="top" wrapText="1"/>
    </xf>
    <xf numFmtId="0" fontId="27" fillId="3" borderId="0" xfId="12" applyFont="1" applyFill="1" applyAlignment="1">
      <alignment horizontal="center" wrapText="1"/>
    </xf>
    <xf numFmtId="0" fontId="28" fillId="0" borderId="0" xfId="12" applyFont="1" applyAlignment="1">
      <alignment horizontal="left" vertical="top" wrapText="1"/>
    </xf>
    <xf numFmtId="0" fontId="28" fillId="0" borderId="3" xfId="12" applyFont="1" applyBorder="1" applyAlignment="1">
      <alignment horizontal="left" vertical="top" wrapText="1"/>
    </xf>
    <xf numFmtId="0" fontId="28" fillId="0" borderId="6" xfId="12" applyFont="1" applyBorder="1" applyAlignment="1">
      <alignment horizontal="right" vertical="top" wrapText="1"/>
    </xf>
    <xf numFmtId="0" fontId="28" fillId="0" borderId="7" xfId="12" applyFont="1" applyBorder="1" applyAlignment="1">
      <alignment horizontal="right" vertical="top" wrapText="1"/>
    </xf>
    <xf numFmtId="0" fontId="28" fillId="0" borderId="5" xfId="12" applyFont="1" applyBorder="1" applyAlignment="1">
      <alignment horizontal="left" vertical="top" wrapText="1"/>
    </xf>
    <xf numFmtId="0" fontId="28" fillId="0" borderId="8" xfId="12" applyFont="1" applyBorder="1" applyAlignment="1">
      <alignment horizontal="right" vertical="top" wrapText="1"/>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wrapText="1"/>
    </xf>
    <xf numFmtId="0" fontId="28" fillId="0" borderId="3" xfId="13" applyFont="1" applyBorder="1" applyAlignment="1">
      <alignment horizontal="left" vertical="top" wrapText="1"/>
    </xf>
    <xf numFmtId="0" fontId="28" fillId="0" borderId="6" xfId="13" applyFont="1" applyBorder="1" applyAlignment="1">
      <alignment horizontal="right" vertical="top" wrapText="1"/>
    </xf>
    <xf numFmtId="0" fontId="28" fillId="0" borderId="7" xfId="13" applyFont="1" applyBorder="1" applyAlignment="1">
      <alignment horizontal="right" vertical="top" wrapText="1"/>
    </xf>
    <xf numFmtId="0" fontId="28" fillId="0" borderId="5" xfId="13" applyFont="1" applyBorder="1" applyAlignment="1">
      <alignment horizontal="left" vertical="top" wrapText="1"/>
    </xf>
    <xf numFmtId="0" fontId="28" fillId="0" borderId="8" xfId="13" applyFont="1" applyBorder="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wrapText="1"/>
    </xf>
    <xf numFmtId="0" fontId="28" fillId="0" borderId="0" xfId="15" applyFont="1" applyAlignment="1">
      <alignment horizontal="right" vertical="top" wrapText="1"/>
    </xf>
    <xf numFmtId="0" fontId="28" fillId="0" borderId="3" xfId="15" applyFont="1" applyBorder="1" applyAlignment="1">
      <alignment horizontal="right" vertical="top"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5" xfId="15" applyFont="1" applyBorder="1" applyAlignment="1">
      <alignment horizontal="left" vertical="top" wrapText="1" indent="1"/>
    </xf>
    <xf numFmtId="0" fontId="28" fillId="0" borderId="0" xfId="15" applyFont="1" applyAlignment="1">
      <alignment horizontal="left" vertical="top" wrapText="1" indent="1"/>
    </xf>
    <xf numFmtId="0" fontId="28" fillId="0" borderId="3" xfId="15" applyFont="1" applyBorder="1" applyAlignment="1">
      <alignment horizontal="left" vertical="top" wrapText="1"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wrapText="1" indent="1"/>
    </xf>
    <xf numFmtId="0" fontId="28" fillId="0" borderId="3" xfId="16" applyFont="1" applyBorder="1" applyAlignment="1">
      <alignment horizontal="left" vertical="top" wrapText="1" indent="1"/>
    </xf>
    <xf numFmtId="0" fontId="28" fillId="0" borderId="0" xfId="16" applyFont="1" applyAlignment="1">
      <alignment horizontal="left" vertical="top" wrapText="1"/>
    </xf>
    <xf numFmtId="0" fontId="28" fillId="0" borderId="3" xfId="16" applyFont="1" applyBorder="1" applyAlignment="1">
      <alignment horizontal="left" vertical="top" wrapText="1"/>
    </xf>
    <xf numFmtId="0" fontId="28" fillId="0" borderId="0" xfId="16" applyFont="1" applyAlignment="1">
      <alignment horizontal="right" vertical="top" wrapText="1"/>
    </xf>
    <xf numFmtId="0" fontId="28" fillId="0" borderId="3" xfId="16" applyFont="1" applyBorder="1" applyAlignment="1">
      <alignment horizontal="right" vertical="top" wrapText="1"/>
    </xf>
    <xf numFmtId="0" fontId="28" fillId="0" borderId="5" xfId="16" applyFont="1" applyBorder="1" applyAlignment="1">
      <alignment horizontal="left" vertical="top" wrapText="1"/>
    </xf>
    <xf numFmtId="0" fontId="28" fillId="0" borderId="5" xfId="16" applyFont="1" applyBorder="1" applyAlignment="1">
      <alignment horizontal="right" vertical="top" wrapText="1"/>
    </xf>
    <xf numFmtId="0" fontId="28" fillId="0" borderId="5" xfId="16" applyFont="1" applyBorder="1" applyAlignment="1">
      <alignment horizontal="left" vertical="top" wrapText="1"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wrapText="1"/>
    </xf>
    <xf numFmtId="0" fontId="28" fillId="0" borderId="0" xfId="17" applyFont="1" applyAlignment="1">
      <alignment horizontal="right" vertical="top" wrapText="1"/>
    </xf>
    <xf numFmtId="0" fontId="28" fillId="0" borderId="3" xfId="17" applyFont="1" applyBorder="1" applyAlignment="1">
      <alignment horizontal="right" vertical="top"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5" xfId="17" applyFont="1" applyBorder="1" applyAlignment="1">
      <alignment horizontal="left" vertical="top" wrapText="1" indent="1"/>
    </xf>
    <xf numFmtId="0" fontId="28" fillId="0" borderId="0" xfId="17" applyFont="1" applyAlignment="1">
      <alignment horizontal="left" vertical="top" wrapText="1" indent="1"/>
    </xf>
    <xf numFmtId="0" fontId="28" fillId="0" borderId="3" xfId="17" applyFont="1" applyBorder="1" applyAlignment="1">
      <alignment horizontal="left" vertical="top" wrapText="1"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wrapText="1" indent="1"/>
    </xf>
    <xf numFmtId="0" fontId="28" fillId="0" borderId="3" xfId="18" applyFont="1" applyBorder="1" applyAlignment="1">
      <alignment horizontal="left" vertical="top" wrapText="1" indent="1"/>
    </xf>
    <xf numFmtId="0" fontId="28" fillId="0" borderId="0" xfId="18" applyFont="1" applyAlignment="1">
      <alignment horizontal="right" vertical="top" wrapText="1"/>
    </xf>
    <xf numFmtId="0" fontId="28" fillId="0" borderId="3" xfId="18" applyFont="1" applyBorder="1" applyAlignment="1">
      <alignment horizontal="right" vertical="top" wrapText="1"/>
    </xf>
    <xf numFmtId="0" fontId="28" fillId="0" borderId="5" xfId="18" applyFont="1" applyBorder="1" applyAlignment="1">
      <alignment horizontal="left" vertical="top" wrapText="1" indent="1"/>
    </xf>
    <xf numFmtId="0" fontId="28" fillId="0" borderId="5" xfId="18" applyFont="1" applyBorder="1" applyAlignment="1">
      <alignment horizontal="right" vertical="top" wrapText="1"/>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30" fillId="0" borderId="3" xfId="20" applyFont="1" applyBorder="1" applyAlignment="1">
      <alignment horizontal="left" vertical="top" wrapText="1"/>
    </xf>
    <xf numFmtId="0" fontId="26" fillId="6" borderId="4" xfId="20" applyFont="1" applyFill="1" applyBorder="1" applyAlignment="1">
      <alignment horizontal="center" vertical="top" wrapText="1"/>
    </xf>
    <xf numFmtId="0" fontId="30" fillId="0" borderId="3" xfId="20" applyFont="1" applyBorder="1" applyAlignment="1">
      <alignment horizontal="right" vertical="top" wrapText="1"/>
    </xf>
    <xf numFmtId="0" fontId="30"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xf numFmtId="0" fontId="28" fillId="0" borderId="3" xfId="20" applyFont="1" applyBorder="1" applyAlignment="1">
      <alignment horizontal="right" vertical="top" wrapText="1"/>
    </xf>
    <xf numFmtId="0" fontId="30" fillId="0" borderId="3" xfId="20" applyFont="1" applyBorder="1" applyAlignment="1">
      <alignment horizontal="left" vertical="top" wrapText="1" indent="3"/>
    </xf>
    <xf numFmtId="166" fontId="29" fillId="8" borderId="4" xfId="20" applyNumberFormat="1" applyFont="1" applyFill="1" applyBorder="1" applyAlignment="1" applyProtection="1">
      <alignment horizontal="center" vertical="top" wrapText="1"/>
      <protection locked="0"/>
    </xf>
  </cellXfs>
  <cellStyles count="21">
    <cellStyle name="Normal" xfId="0" builtinId="0"/>
    <cellStyle name="Normal 2" xfId="1" xr:uid="{AC6EAFF7-2E5C-4E16-BD3E-F54087874DBA}"/>
    <cellStyle name="Normal 2 10" xfId="10" xr:uid="{3BF54ADE-D645-48E2-B5AD-B0434047B997}"/>
    <cellStyle name="Normal 2 11" xfId="11" xr:uid="{B3030BD6-4755-4890-89A5-5C046D6E75E7}"/>
    <cellStyle name="Normal 2 12" xfId="12" xr:uid="{ABE3585E-44AA-4C56-AB8D-03EF04F33F45}"/>
    <cellStyle name="Normal 2 13" xfId="13" xr:uid="{4224B255-6F16-4CFA-B4C6-9C852FF916D6}"/>
    <cellStyle name="Normal 2 14" xfId="14" xr:uid="{CC524F36-6BCD-4FFD-9F69-F5FA26B38343}"/>
    <cellStyle name="Normal 2 15" xfId="15" xr:uid="{E9BD07DE-BB29-4CA4-B56C-CF2D4FAA8801}"/>
    <cellStyle name="Normal 2 16" xfId="16" xr:uid="{5CE12118-8E9F-43BE-8997-40671A0D9868}"/>
    <cellStyle name="Normal 2 17" xfId="17" xr:uid="{E7869B5A-1867-4225-9005-58F400CE8E6C}"/>
    <cellStyle name="Normal 2 18" xfId="18" xr:uid="{CA699EE0-19EC-4402-B3F5-6104C5290D09}"/>
    <cellStyle name="Normal 2 19" xfId="19" xr:uid="{9B765221-B370-410A-8139-607879B99E31}"/>
    <cellStyle name="Normal 2 2" xfId="2" xr:uid="{E3B94BC1-8325-4E0B-99FB-60A89AE94B62}"/>
    <cellStyle name="Normal 2 20" xfId="20" xr:uid="{C590772E-9BC1-4482-8778-1A5531CF4DEC}"/>
    <cellStyle name="Normal 2 3" xfId="3" xr:uid="{3635FC2B-4FE1-4E34-99EF-BB6541B58785}"/>
    <cellStyle name="Normal 2 4" xfId="4" xr:uid="{A4115C70-A864-4391-80CF-4FA3816B86C7}"/>
    <cellStyle name="Normal 2 5" xfId="5" xr:uid="{98E1EC94-9969-4567-A532-8AF2929AD98B}"/>
    <cellStyle name="Normal 2 6" xfId="6" xr:uid="{4AD89D06-FD8A-4240-AC6C-7AD73D441093}"/>
    <cellStyle name="Normal 2 7" xfId="7" xr:uid="{686B9D16-0E69-4ED3-B9FA-B4006A68CDDB}"/>
    <cellStyle name="Normal 2 8" xfId="8" xr:uid="{C4FDBA88-288B-472A-AEBC-0E63DC54CF66}"/>
    <cellStyle name="Normal 2 9" xfId="9" xr:uid="{26A8B2AD-A9BC-420D-9868-46C3DC9ACE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ina_maker_0112_2024_0_177_1741226145404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ina_maker_0112_2024_0_177_1741226145404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ina_maker_0112_2024_0_177_1741226145404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ina_maker_0112_2024_0_177_1741226145404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ina_maker_0112_2024_0_177_1741226145404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ina_maker_0112_2024_0_177_1741226145404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ina_maker_0112_2024_0_177_1741226145404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ina_maker_0112_2024_0_177_1741226145404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ina_maker_0112_2024_0_177_1741226145404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ina_maker_0112_2024_0_177_1741226145404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ina_maker_0112_2024_0_177_1741226145404_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ina_maker_0112_2024_0_177_1741226145404_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ina_maker_0112_2024_0_177_1741226145404_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ina_maker_0112_2024_0_177_1741226145404_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ina_maker_0112_2024_0_177_1741226145404_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ina_maker_0112_2024_0_177_1741226145404_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ina_maker_0112_2024_0_177_1741226145404_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ina_maker_0112_2024_0_177_1741226145404_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ina_maker_0112_2024_0_177_1741226145404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1" t="s">
        <v>16</v>
      </c>
      <c r="C3" s="261"/>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E92E-D0DD-45BC-A576-80BA560AC352}">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62" t="s">
        <v>423</v>
      </c>
      <c r="B1" s="263"/>
      <c r="C1" s="263"/>
      <c r="D1" s="263"/>
    </row>
    <row r="3" spans="1:4" ht="17.25" customHeight="1">
      <c r="A3" s="262" t="s">
        <v>424</v>
      </c>
      <c r="B3" s="262"/>
      <c r="C3" s="264" t="s">
        <v>425</v>
      </c>
      <c r="D3" s="264"/>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85855</v>
      </c>
      <c r="C7" s="36">
        <v>71563</v>
      </c>
      <c r="D7" s="37" t="s">
        <v>429</v>
      </c>
    </row>
    <row r="8" spans="1:4" ht="15.75" thickBot="1">
      <c r="A8" s="35" t="s">
        <v>430</v>
      </c>
      <c r="B8" s="36"/>
      <c r="C8" s="36"/>
      <c r="D8" s="37" t="s">
        <v>431</v>
      </c>
    </row>
    <row r="9" spans="1:4" ht="15.75" thickBot="1">
      <c r="A9" s="35" t="s">
        <v>432</v>
      </c>
      <c r="B9" s="36">
        <v>802158</v>
      </c>
      <c r="C9" s="36">
        <v>1600005</v>
      </c>
      <c r="D9" s="37" t="s">
        <v>433</v>
      </c>
    </row>
    <row r="10" spans="1:4" ht="15.75" thickBot="1">
      <c r="A10" s="38" t="s">
        <v>434</v>
      </c>
      <c r="B10" s="32"/>
      <c r="C10" s="32"/>
      <c r="D10" s="33" t="s">
        <v>435</v>
      </c>
    </row>
    <row r="11" spans="1:4" ht="26.25" thickBot="1">
      <c r="A11" s="39" t="s">
        <v>436</v>
      </c>
      <c r="B11" s="36">
        <v>151727</v>
      </c>
      <c r="C11" s="36">
        <v>178900</v>
      </c>
      <c r="D11" s="37" t="s">
        <v>437</v>
      </c>
    </row>
    <row r="12" spans="1:4" ht="26.25" thickBot="1">
      <c r="A12" s="39" t="s">
        <v>438</v>
      </c>
      <c r="B12" s="36"/>
      <c r="C12" s="36"/>
      <c r="D12" s="37" t="s">
        <v>439</v>
      </c>
    </row>
    <row r="13" spans="1:4" ht="26.25" thickBot="1">
      <c r="A13" s="39" t="s">
        <v>440</v>
      </c>
      <c r="B13" s="40">
        <v>0</v>
      </c>
      <c r="C13" s="40">
        <v>7</v>
      </c>
      <c r="D13" s="37" t="s">
        <v>441</v>
      </c>
    </row>
    <row r="14" spans="1:4" ht="26.25" thickBot="1">
      <c r="A14" s="38" t="s">
        <v>442</v>
      </c>
      <c r="B14" s="32"/>
      <c r="C14" s="32"/>
      <c r="D14" s="33" t="s">
        <v>443</v>
      </c>
    </row>
    <row r="15" spans="1:4" ht="26.25" thickBot="1">
      <c r="A15" s="39" t="s">
        <v>444</v>
      </c>
      <c r="B15" s="36">
        <v>2038000</v>
      </c>
      <c r="C15" s="36">
        <v>3173162</v>
      </c>
      <c r="D15" s="37" t="s">
        <v>445</v>
      </c>
    </row>
    <row r="16" spans="1:4" ht="26.25" thickBot="1">
      <c r="A16" s="39" t="s">
        <v>446</v>
      </c>
      <c r="B16" s="36"/>
      <c r="C16" s="36"/>
      <c r="D16" s="37" t="s">
        <v>447</v>
      </c>
    </row>
    <row r="17" spans="1:4" ht="26.25" thickBot="1">
      <c r="A17" s="39" t="s">
        <v>448</v>
      </c>
      <c r="B17" s="40">
        <v>0</v>
      </c>
      <c r="C17" s="40">
        <v>677</v>
      </c>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5773259</v>
      </c>
      <c r="C25" s="36">
        <v>4369621</v>
      </c>
      <c r="D25" s="37" t="s">
        <v>465</v>
      </c>
    </row>
    <row r="26" spans="1:4" ht="26.25" thickBot="1">
      <c r="A26" s="39" t="s">
        <v>466</v>
      </c>
      <c r="B26" s="36"/>
      <c r="C26" s="36"/>
      <c r="D26" s="37" t="s">
        <v>467</v>
      </c>
    </row>
    <row r="27" spans="1:4" ht="39" thickBot="1">
      <c r="A27" s="39" t="s">
        <v>468</v>
      </c>
      <c r="B27" s="40">
        <v>38</v>
      </c>
      <c r="C27" s="40">
        <v>25</v>
      </c>
      <c r="D27" s="37" t="s">
        <v>469</v>
      </c>
    </row>
    <row r="28" spans="1:4" ht="26.25" thickBot="1">
      <c r="A28" s="35" t="s">
        <v>470</v>
      </c>
      <c r="B28" s="36"/>
      <c r="C28" s="36"/>
      <c r="D28" s="37" t="s">
        <v>471</v>
      </c>
    </row>
    <row r="29" spans="1:4" ht="26.25" thickBot="1">
      <c r="A29" s="35" t="s">
        <v>472</v>
      </c>
      <c r="B29" s="36">
        <v>0</v>
      </c>
      <c r="C29" s="36">
        <v>2146197</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v>59862</v>
      </c>
      <c r="C35" s="36">
        <v>93108</v>
      </c>
      <c r="D35" s="37" t="s">
        <v>485</v>
      </c>
    </row>
    <row r="36" spans="1:4" ht="15.75" thickBot="1">
      <c r="A36" s="39" t="s">
        <v>486</v>
      </c>
      <c r="B36" s="36"/>
      <c r="C36" s="36"/>
      <c r="D36" s="37" t="s">
        <v>487</v>
      </c>
    </row>
    <row r="37" spans="1:4" ht="26.25" thickBot="1">
      <c r="A37" s="39" t="s">
        <v>488</v>
      </c>
      <c r="B37" s="40">
        <v>109</v>
      </c>
      <c r="C37" s="40">
        <v>88</v>
      </c>
      <c r="D37" s="37" t="s">
        <v>489</v>
      </c>
    </row>
    <row r="38" spans="1:4" ht="15.75" thickBot="1">
      <c r="A38" s="38" t="s">
        <v>490</v>
      </c>
      <c r="B38" s="32"/>
      <c r="C38" s="32"/>
      <c r="D38" s="33" t="s">
        <v>491</v>
      </c>
    </row>
    <row r="39" spans="1:4" ht="15.75" thickBot="1">
      <c r="A39" s="39" t="s">
        <v>492</v>
      </c>
      <c r="B39" s="36">
        <v>9697</v>
      </c>
      <c r="C39" s="36">
        <v>1471</v>
      </c>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12860122</v>
      </c>
      <c r="C42" s="36">
        <v>12509530</v>
      </c>
      <c r="D42" s="37" t="s">
        <v>499</v>
      </c>
    </row>
    <row r="43" spans="1:4" ht="26.25" thickBot="1">
      <c r="A43" s="39" t="s">
        <v>500</v>
      </c>
      <c r="B43" s="36">
        <v>389552</v>
      </c>
      <c r="C43" s="36">
        <v>167656</v>
      </c>
      <c r="D43" s="37" t="s">
        <v>501</v>
      </c>
    </row>
    <row r="44" spans="1:4" ht="26.25" thickBot="1">
      <c r="A44" s="39" t="s">
        <v>502</v>
      </c>
      <c r="B44" s="40">
        <v>361373</v>
      </c>
      <c r="C44" s="40">
        <v>335229</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v>86845</v>
      </c>
      <c r="C47" s="36">
        <v>88777</v>
      </c>
      <c r="D47" s="37" t="s">
        <v>509</v>
      </c>
    </row>
    <row r="48" spans="1:4" ht="26.25" thickBot="1">
      <c r="A48" s="39" t="s">
        <v>510</v>
      </c>
      <c r="B48" s="36">
        <v>559</v>
      </c>
      <c r="C48" s="36">
        <v>195</v>
      </c>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c r="C95" s="36"/>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27427</v>
      </c>
      <c r="C99" s="36">
        <v>7984</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38423</v>
      </c>
      <c r="C103" s="36">
        <v>32717</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c r="C107" s="36"/>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c r="C111" s="36"/>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125124</v>
      </c>
      <c r="C114" s="36">
        <v>62460</v>
      </c>
      <c r="D114" s="37" t="s">
        <v>642</v>
      </c>
    </row>
    <row r="115" spans="1:4" ht="15.75" thickBot="1">
      <c r="A115" s="35" t="s">
        <v>643</v>
      </c>
      <c r="B115" s="36"/>
      <c r="C115" s="36"/>
      <c r="D115" s="37" t="s">
        <v>644</v>
      </c>
    </row>
    <row r="116" spans="1:4" ht="15.75" thickBot="1">
      <c r="A116" s="35" t="s">
        <v>645</v>
      </c>
      <c r="B116" s="36"/>
      <c r="C116" s="36"/>
      <c r="D116" s="37" t="s">
        <v>646</v>
      </c>
    </row>
    <row r="117" spans="1:4" ht="15.75" thickBot="1">
      <c r="A117" s="35" t="s">
        <v>647</v>
      </c>
      <c r="B117" s="36"/>
      <c r="C117" s="36"/>
      <c r="D117" s="37" t="s">
        <v>648</v>
      </c>
    </row>
    <row r="118" spans="1:4" ht="15.75" thickBot="1">
      <c r="A118" s="35" t="s">
        <v>649</v>
      </c>
      <c r="B118" s="36">
        <v>357114</v>
      </c>
      <c r="C118" s="36">
        <v>217260</v>
      </c>
      <c r="D118" s="37" t="s">
        <v>650</v>
      </c>
    </row>
    <row r="119" spans="1:4" ht="15.75" thickBot="1">
      <c r="A119" s="38" t="s">
        <v>651</v>
      </c>
      <c r="B119" s="41">
        <v>22444204</v>
      </c>
      <c r="C119" s="41">
        <v>24384580</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20342</v>
      </c>
      <c r="C122" s="36">
        <v>28436</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1482934</v>
      </c>
      <c r="C127" s="36">
        <v>1890480</v>
      </c>
      <c r="D127" s="37" t="s">
        <v>668</v>
      </c>
    </row>
    <row r="128" spans="1:4" ht="15.75" thickBot="1">
      <c r="A128" s="44" t="s">
        <v>669</v>
      </c>
      <c r="B128" s="36">
        <v>1916118</v>
      </c>
      <c r="C128" s="36">
        <v>3705332</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791664</v>
      </c>
      <c r="C133" s="36">
        <v>692696</v>
      </c>
      <c r="D133" s="37" t="s">
        <v>680</v>
      </c>
    </row>
    <row r="134" spans="1:4" ht="15.75" thickBot="1">
      <c r="A134" s="44" t="s">
        <v>681</v>
      </c>
      <c r="B134" s="36">
        <v>5308</v>
      </c>
      <c r="C134" s="36">
        <v>2769</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10960827</v>
      </c>
      <c r="C139" s="36">
        <v>11532305</v>
      </c>
      <c r="D139" s="37" t="s">
        <v>692</v>
      </c>
    </row>
    <row r="140" spans="1:4" ht="26.25" thickBot="1">
      <c r="A140" s="44" t="s">
        <v>693</v>
      </c>
      <c r="B140" s="36">
        <v>1937499</v>
      </c>
      <c r="C140" s="36">
        <v>1492327</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735230</v>
      </c>
      <c r="C146" s="36">
        <v>966590</v>
      </c>
      <c r="D146" s="37" t="s">
        <v>706</v>
      </c>
    </row>
    <row r="147" spans="1:4" ht="26.25" thickBot="1">
      <c r="A147" s="39" t="s">
        <v>707</v>
      </c>
      <c r="B147" s="36">
        <v>675321</v>
      </c>
      <c r="C147" s="36">
        <v>239027</v>
      </c>
      <c r="D147" s="37" t="s">
        <v>708</v>
      </c>
    </row>
    <row r="148" spans="1:4" ht="15.75" thickBot="1">
      <c r="A148" s="42" t="s">
        <v>709</v>
      </c>
      <c r="B148" s="32"/>
      <c r="C148" s="32"/>
      <c r="D148" s="33" t="s">
        <v>710</v>
      </c>
    </row>
    <row r="149" spans="1:4" ht="15.75" thickBot="1">
      <c r="A149" s="45" t="s">
        <v>711</v>
      </c>
      <c r="B149" s="36">
        <v>12</v>
      </c>
      <c r="C149" s="36">
        <v>90</v>
      </c>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v>37115</v>
      </c>
      <c r="C154" s="36">
        <v>41478</v>
      </c>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v>44280</v>
      </c>
      <c r="C157" s="36">
        <v>93108</v>
      </c>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c r="C179" s="36"/>
      <c r="D179" s="37" t="s">
        <v>771</v>
      </c>
    </row>
    <row r="180" spans="1:4" ht="15.75" thickBot="1">
      <c r="A180" s="39" t="s">
        <v>772</v>
      </c>
      <c r="B180" s="36">
        <v>18542</v>
      </c>
      <c r="C180" s="36">
        <v>25924</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125362</v>
      </c>
      <c r="C183" s="36">
        <v>96199</v>
      </c>
      <c r="D183" s="37" t="s">
        <v>779</v>
      </c>
    </row>
    <row r="184" spans="1:4" ht="15.75" thickBot="1">
      <c r="A184" s="39" t="s">
        <v>780</v>
      </c>
      <c r="B184" s="36">
        <v>24456</v>
      </c>
      <c r="C184" s="36">
        <v>21661</v>
      </c>
      <c r="D184" s="37" t="s">
        <v>781</v>
      </c>
    </row>
    <row r="185" spans="1:4" ht="15.75" thickBot="1">
      <c r="A185" s="42" t="s">
        <v>782</v>
      </c>
      <c r="B185" s="32"/>
      <c r="C185" s="32"/>
      <c r="D185" s="33" t="s">
        <v>783</v>
      </c>
    </row>
    <row r="186" spans="1:4" ht="26.25" thickBot="1">
      <c r="A186" s="45" t="s">
        <v>784</v>
      </c>
      <c r="B186" s="36"/>
      <c r="C186" s="36"/>
      <c r="D186" s="37" t="s">
        <v>785</v>
      </c>
    </row>
    <row r="187" spans="1:4" ht="26.25" thickBot="1">
      <c r="A187" s="45" t="s">
        <v>786</v>
      </c>
      <c r="B187" s="36"/>
      <c r="C187" s="36"/>
      <c r="D187" s="37" t="s">
        <v>787</v>
      </c>
    </row>
    <row r="188" spans="1:4" ht="15.75" thickBot="1">
      <c r="A188" s="42" t="s">
        <v>788</v>
      </c>
      <c r="B188" s="41">
        <v>18775010</v>
      </c>
      <c r="C188" s="41">
        <v>20828422</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613472</v>
      </c>
      <c r="C212" s="36">
        <v>613472</v>
      </c>
      <c r="D212" s="37" t="s">
        <v>832</v>
      </c>
    </row>
    <row r="213" spans="1:4" ht="15.75" thickBot="1">
      <c r="A213" s="45" t="s">
        <v>833</v>
      </c>
      <c r="B213" s="36"/>
      <c r="C213" s="36"/>
      <c r="D213" s="37" t="s">
        <v>834</v>
      </c>
    </row>
    <row r="214" spans="1:4" ht="15.75" thickBot="1">
      <c r="A214" s="45" t="s">
        <v>835</v>
      </c>
      <c r="B214" s="36">
        <v>2482288</v>
      </c>
      <c r="C214" s="36">
        <v>2482288</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c r="C219" s="36"/>
      <c r="D219" s="37" t="s">
        <v>846</v>
      </c>
    </row>
    <row r="220" spans="1:4" ht="26.25" thickBot="1">
      <c r="A220" s="45" t="s">
        <v>847</v>
      </c>
      <c r="B220" s="36"/>
      <c r="C220" s="36"/>
      <c r="D220" s="37" t="s">
        <v>848</v>
      </c>
    </row>
    <row r="221" spans="1:4" ht="51.75" thickBot="1">
      <c r="A221" s="45" t="s">
        <v>849</v>
      </c>
      <c r="B221" s="36">
        <v>5643</v>
      </c>
      <c r="C221" s="36">
        <v>2841</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c r="C225" s="36"/>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v>106571</v>
      </c>
      <c r="C231" s="36">
        <v>64995</v>
      </c>
      <c r="D231" s="37" t="s">
        <v>870</v>
      </c>
    </row>
    <row r="232" spans="1:4" ht="15.75" thickBot="1">
      <c r="A232" s="47" t="s">
        <v>871</v>
      </c>
      <c r="B232" s="36"/>
      <c r="C232" s="36"/>
      <c r="D232" s="37" t="s">
        <v>872</v>
      </c>
    </row>
    <row r="233" spans="1:4" ht="26.25" thickBot="1">
      <c r="A233" s="44" t="s">
        <v>873</v>
      </c>
      <c r="B233" s="36">
        <v>461220</v>
      </c>
      <c r="C233" s="36">
        <v>392562</v>
      </c>
      <c r="D233" s="37" t="s">
        <v>874</v>
      </c>
    </row>
    <row r="234" spans="1:4" ht="39" thickBot="1">
      <c r="A234" s="43" t="s">
        <v>875</v>
      </c>
      <c r="B234" s="41">
        <v>3669194</v>
      </c>
      <c r="C234" s="41">
        <v>3556158</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3669194</v>
      </c>
      <c r="C237" s="41">
        <v>3556158</v>
      </c>
      <c r="D237" s="33" t="s">
        <v>882</v>
      </c>
    </row>
    <row r="238" spans="1:4" ht="26.25" thickBot="1">
      <c r="A238" s="38" t="s">
        <v>883</v>
      </c>
      <c r="B238" s="41">
        <v>22444204</v>
      </c>
      <c r="C238" s="41">
        <v>24384580</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68D1025-F539-4908-ACB5-6600B67756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CACE6-518B-450F-BB04-3C11D376EBEE}">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65" t="s">
        <v>885</v>
      </c>
      <c r="B1" s="266"/>
      <c r="C1" s="266"/>
      <c r="D1" s="266"/>
    </row>
    <row r="3" spans="1:4" ht="34.5" customHeight="1">
      <c r="A3" s="265" t="s">
        <v>886</v>
      </c>
      <c r="B3" s="265"/>
      <c r="C3" s="267" t="s">
        <v>887</v>
      </c>
      <c r="D3" s="267"/>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1422322</v>
      </c>
      <c r="C7" s="56">
        <v>1259662</v>
      </c>
      <c r="D7" s="57" t="s">
        <v>891</v>
      </c>
    </row>
    <row r="8" spans="1:4" ht="15.75" thickBot="1">
      <c r="A8" s="55" t="s">
        <v>892</v>
      </c>
      <c r="B8" s="58">
        <v>886361</v>
      </c>
      <c r="C8" s="58">
        <v>717819</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c r="C46" s="56"/>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15381</v>
      </c>
      <c r="C49" s="56">
        <v>15874</v>
      </c>
      <c r="D49" s="57" t="s">
        <v>975</v>
      </c>
    </row>
    <row r="50" spans="1:4" ht="15.75" thickBot="1">
      <c r="A50" s="60" t="s">
        <v>976</v>
      </c>
      <c r="B50" s="56">
        <v>9468</v>
      </c>
      <c r="C50" s="56">
        <v>22853</v>
      </c>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c r="C54" s="56"/>
      <c r="D54" s="57" t="s">
        <v>985</v>
      </c>
    </row>
    <row r="55" spans="1:4" ht="26.25" thickBot="1">
      <c r="A55" s="60" t="s">
        <v>986</v>
      </c>
      <c r="B55" s="56">
        <v>210</v>
      </c>
      <c r="C55" s="56"/>
      <c r="D55" s="57" t="s">
        <v>987</v>
      </c>
    </row>
    <row r="56" spans="1:4" ht="26.25" thickBot="1">
      <c r="A56" s="60" t="s">
        <v>988</v>
      </c>
      <c r="B56" s="56">
        <v>228</v>
      </c>
      <c r="C56" s="56">
        <v>1100</v>
      </c>
      <c r="D56" s="57" t="s">
        <v>989</v>
      </c>
    </row>
    <row r="57" spans="1:4" ht="15.75" thickBot="1">
      <c r="A57" s="60" t="s">
        <v>970</v>
      </c>
      <c r="B57" s="56">
        <v>8736</v>
      </c>
      <c r="C57" s="56">
        <v>6547</v>
      </c>
      <c r="D57" s="57" t="s">
        <v>971</v>
      </c>
    </row>
    <row r="58" spans="1:4" ht="26.25" thickBot="1">
      <c r="A58" s="59" t="s">
        <v>990</v>
      </c>
      <c r="B58" s="52"/>
      <c r="C58" s="52"/>
      <c r="D58" s="53" t="s">
        <v>991</v>
      </c>
    </row>
    <row r="59" spans="1:4" ht="26.25" thickBot="1">
      <c r="A59" s="60" t="s">
        <v>992</v>
      </c>
      <c r="B59" s="56"/>
      <c r="C59" s="56"/>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70227</v>
      </c>
      <c r="C66" s="58">
        <v>78364</v>
      </c>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211323</v>
      </c>
      <c r="C70" s="58">
        <v>163511</v>
      </c>
      <c r="D70" s="57" t="s">
        <v>1015</v>
      </c>
    </row>
    <row r="71" spans="1:4" ht="15.75" thickBot="1">
      <c r="A71" s="60" t="s">
        <v>1016</v>
      </c>
      <c r="B71" s="58"/>
      <c r="C71" s="58"/>
      <c r="D71" s="57" t="s">
        <v>1017</v>
      </c>
    </row>
    <row r="72" spans="1:4" ht="26.25" thickBot="1">
      <c r="A72" s="60" t="s">
        <v>1018</v>
      </c>
      <c r="B72" s="58">
        <v>135626</v>
      </c>
      <c r="C72" s="58">
        <v>115779</v>
      </c>
      <c r="D72" s="57" t="s">
        <v>1019</v>
      </c>
    </row>
    <row r="73" spans="1:4" ht="15.75" thickBot="1">
      <c r="A73" s="60" t="s">
        <v>1020</v>
      </c>
      <c r="B73" s="58"/>
      <c r="C73" s="58"/>
      <c r="D73" s="57" t="s">
        <v>1021</v>
      </c>
    </row>
    <row r="74" spans="1:4" ht="15.75" thickBot="1">
      <c r="A74" s="61" t="s">
        <v>1012</v>
      </c>
      <c r="B74" s="58">
        <v>11991</v>
      </c>
      <c r="C74" s="58">
        <v>9764</v>
      </c>
      <c r="D74" s="53" t="s">
        <v>1013</v>
      </c>
    </row>
    <row r="75" spans="1:4" ht="15.75" thickBot="1">
      <c r="A75" s="54" t="s">
        <v>1022</v>
      </c>
      <c r="B75" s="62">
        <v>140817</v>
      </c>
      <c r="C75" s="62">
        <v>220799</v>
      </c>
      <c r="D75" s="53" t="s">
        <v>1023</v>
      </c>
    </row>
    <row r="76" spans="1:4" ht="26.25" thickBot="1">
      <c r="A76" s="54" t="s">
        <v>1024</v>
      </c>
      <c r="B76" s="52"/>
      <c r="C76" s="52"/>
      <c r="D76" s="53" t="s">
        <v>1025</v>
      </c>
    </row>
    <row r="77" spans="1:4" ht="15.75" thickBot="1">
      <c r="A77" s="55" t="s">
        <v>1026</v>
      </c>
      <c r="B77" s="56"/>
      <c r="C77" s="56"/>
      <c r="D77" s="57" t="s">
        <v>1027</v>
      </c>
    </row>
    <row r="78" spans="1:4" ht="15.75" thickBot="1">
      <c r="A78" s="55" t="s">
        <v>1028</v>
      </c>
      <c r="B78" s="58"/>
      <c r="C78" s="58"/>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140817</v>
      </c>
      <c r="C81" s="62">
        <v>220799</v>
      </c>
      <c r="D81" s="53" t="s">
        <v>1035</v>
      </c>
    </row>
    <row r="82" spans="1:4" ht="15.75" thickBot="1">
      <c r="A82" s="63" t="s">
        <v>1036</v>
      </c>
      <c r="B82" s="56">
        <v>-30583</v>
      </c>
      <c r="C82" s="56">
        <v>-50309</v>
      </c>
      <c r="D82" s="57" t="s">
        <v>1037</v>
      </c>
    </row>
    <row r="83" spans="1:4" ht="26.25" thickBot="1">
      <c r="A83" s="54" t="s">
        <v>1038</v>
      </c>
      <c r="B83" s="62">
        <v>110234</v>
      </c>
      <c r="C83" s="62">
        <v>170490</v>
      </c>
      <c r="D83" s="53" t="s">
        <v>1039</v>
      </c>
    </row>
    <row r="84" spans="1:4" ht="15.75" thickBot="1">
      <c r="A84" s="63" t="s">
        <v>1040</v>
      </c>
      <c r="B84" s="56"/>
      <c r="C84" s="56"/>
      <c r="D84" s="57" t="s">
        <v>1041</v>
      </c>
    </row>
    <row r="85" spans="1:4" ht="15.75" thickBot="1">
      <c r="A85" s="54" t="s">
        <v>1042</v>
      </c>
      <c r="B85" s="62">
        <v>110234</v>
      </c>
      <c r="C85" s="62">
        <v>170490</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1" t="s">
        <v>1054</v>
      </c>
      <c r="B91" s="62"/>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v>2802</v>
      </c>
      <c r="C95" s="56">
        <v>45701</v>
      </c>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c r="C104" s="56"/>
      <c r="D104" s="57" t="s">
        <v>1081</v>
      </c>
    </row>
    <row r="105" spans="1:4" ht="51.75" thickBot="1">
      <c r="A105" s="61" t="s">
        <v>1082</v>
      </c>
      <c r="B105" s="62">
        <v>2802</v>
      </c>
      <c r="C105" s="62">
        <v>45701</v>
      </c>
      <c r="D105" s="53" t="s">
        <v>1083</v>
      </c>
    </row>
    <row r="106" spans="1:4" ht="39" thickBot="1">
      <c r="A106" s="59" t="s">
        <v>1084</v>
      </c>
      <c r="B106" s="62">
        <v>2802</v>
      </c>
      <c r="C106" s="62">
        <v>45701</v>
      </c>
      <c r="D106" s="53" t="s">
        <v>1085</v>
      </c>
    </row>
    <row r="107" spans="1:4" ht="15.75" thickBot="1">
      <c r="A107" s="54" t="s">
        <v>1086</v>
      </c>
      <c r="B107" s="62">
        <v>113036</v>
      </c>
      <c r="C107" s="62">
        <v>216191</v>
      </c>
      <c r="D107" s="53" t="s">
        <v>1087</v>
      </c>
    </row>
    <row r="108" spans="1:4" ht="15.75" thickBot="1">
      <c r="A108" s="54" t="s">
        <v>1088</v>
      </c>
      <c r="B108" s="52"/>
      <c r="C108" s="52"/>
      <c r="D108" s="53" t="s">
        <v>1089</v>
      </c>
    </row>
    <row r="109" spans="1:4" ht="26.25" thickBot="1">
      <c r="A109" s="55" t="s">
        <v>1090</v>
      </c>
      <c r="B109" s="56">
        <v>110234</v>
      </c>
      <c r="C109" s="56">
        <v>170490</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113036</v>
      </c>
      <c r="C112" s="56">
        <v>216191</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17.97</v>
      </c>
      <c r="C116" s="64">
        <v>2.7889999999999999E-5</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FCEA38F0-4982-4BD8-A328-598554F1F5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C4758-1C58-4341-995B-DE0DC5F6A4A8}">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68" t="s">
        <v>1115</v>
      </c>
      <c r="B3" s="268"/>
      <c r="C3" s="268"/>
      <c r="D3" s="268"/>
      <c r="E3" s="268"/>
      <c r="F3" s="268"/>
      <c r="G3" s="268"/>
      <c r="H3" s="268"/>
      <c r="I3" s="268"/>
      <c r="J3" s="268"/>
      <c r="K3" s="268"/>
      <c r="L3" s="268"/>
      <c r="M3" s="268"/>
      <c r="N3" s="268"/>
      <c r="O3" s="269" t="s">
        <v>1116</v>
      </c>
      <c r="P3" s="269"/>
      <c r="Q3" s="269"/>
      <c r="R3" s="269"/>
      <c r="S3" s="269"/>
      <c r="T3" s="269"/>
      <c r="U3" s="269"/>
      <c r="V3" s="269"/>
      <c r="W3" s="269"/>
      <c r="X3" s="269"/>
      <c r="Y3" s="269"/>
      <c r="Z3" s="269"/>
      <c r="AA3" s="269"/>
      <c r="AB3" s="269"/>
      <c r="AC3" s="269"/>
    </row>
    <row r="4" spans="1:29" ht="51.75">
      <c r="A4" s="270"/>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70"/>
    </row>
    <row r="5" spans="1:29" ht="34.5">
      <c r="A5" s="270"/>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70"/>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613472</v>
      </c>
      <c r="C8" s="74"/>
      <c r="D8" s="74">
        <v>2482288</v>
      </c>
      <c r="E8" s="74"/>
      <c r="F8" s="74"/>
      <c r="G8" s="74"/>
      <c r="H8" s="74"/>
      <c r="I8" s="74"/>
      <c r="J8" s="74"/>
      <c r="K8" s="74">
        <v>2841</v>
      </c>
      <c r="L8" s="74"/>
      <c r="M8" s="74"/>
      <c r="N8" s="74"/>
      <c r="O8" s="74"/>
      <c r="P8" s="74"/>
      <c r="Q8" s="74"/>
      <c r="R8" s="74"/>
      <c r="S8" s="74"/>
      <c r="T8" s="74"/>
      <c r="U8" s="74"/>
      <c r="V8" s="74">
        <v>64995</v>
      </c>
      <c r="W8" s="74"/>
      <c r="X8" s="74">
        <v>392562</v>
      </c>
      <c r="Y8" s="75">
        <v>3556158</v>
      </c>
      <c r="Z8" s="74"/>
      <c r="AA8" s="74"/>
      <c r="AB8" s="75">
        <v>3556158</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613472</v>
      </c>
      <c r="C14" s="75"/>
      <c r="D14" s="75">
        <v>2482288</v>
      </c>
      <c r="E14" s="75"/>
      <c r="F14" s="75"/>
      <c r="G14" s="75"/>
      <c r="H14" s="75"/>
      <c r="I14" s="75"/>
      <c r="J14" s="75"/>
      <c r="K14" s="75">
        <v>2841</v>
      </c>
      <c r="L14" s="75"/>
      <c r="M14" s="75"/>
      <c r="N14" s="75"/>
      <c r="O14" s="75"/>
      <c r="P14" s="75"/>
      <c r="Q14" s="75"/>
      <c r="R14" s="75"/>
      <c r="S14" s="75"/>
      <c r="T14" s="75"/>
      <c r="U14" s="75"/>
      <c r="V14" s="75">
        <v>64995</v>
      </c>
      <c r="W14" s="75"/>
      <c r="X14" s="75">
        <v>392562</v>
      </c>
      <c r="Y14" s="75">
        <v>3556158</v>
      </c>
      <c r="Z14" s="75"/>
      <c r="AA14" s="75"/>
      <c r="AB14" s="75">
        <v>3556158</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110234</v>
      </c>
      <c r="Y15" s="75">
        <v>110234</v>
      </c>
      <c r="Z15" s="74"/>
      <c r="AA15" s="74"/>
      <c r="AB15" s="75">
        <v>110234</v>
      </c>
      <c r="AC15" s="76" t="s">
        <v>1150</v>
      </c>
    </row>
    <row r="16" spans="1:29" ht="15.75" thickBot="1">
      <c r="A16" s="73" t="s">
        <v>1151</v>
      </c>
      <c r="B16" s="74"/>
      <c r="C16" s="74"/>
      <c r="D16" s="74"/>
      <c r="E16" s="74"/>
      <c r="F16" s="74"/>
      <c r="G16" s="74"/>
      <c r="H16" s="74"/>
      <c r="I16" s="74"/>
      <c r="J16" s="74"/>
      <c r="K16" s="74">
        <v>2802</v>
      </c>
      <c r="L16" s="74"/>
      <c r="M16" s="74"/>
      <c r="N16" s="74"/>
      <c r="O16" s="74"/>
      <c r="P16" s="74"/>
      <c r="Q16" s="74"/>
      <c r="R16" s="74"/>
      <c r="S16" s="74"/>
      <c r="T16" s="74"/>
      <c r="U16" s="74"/>
      <c r="V16" s="74"/>
      <c r="W16" s="74"/>
      <c r="X16" s="74"/>
      <c r="Y16" s="75">
        <v>2802</v>
      </c>
      <c r="Z16" s="74"/>
      <c r="AA16" s="74"/>
      <c r="AB16" s="75">
        <v>2802</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v>41576</v>
      </c>
      <c r="W18" s="74"/>
      <c r="X18" s="74">
        <v>-41576</v>
      </c>
      <c r="Y18" s="75">
        <v>0</v>
      </c>
      <c r="Z18" s="74"/>
      <c r="AA18" s="74"/>
      <c r="AB18" s="75">
        <v>0</v>
      </c>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1202</v>
      </c>
    </row>
    <row r="43" spans="1:29" ht="15.75" thickBot="1">
      <c r="A43" s="77" t="s">
        <v>1203</v>
      </c>
      <c r="B43" s="75">
        <v>613472</v>
      </c>
      <c r="C43" s="75"/>
      <c r="D43" s="75">
        <v>2482288</v>
      </c>
      <c r="E43" s="75"/>
      <c r="F43" s="75"/>
      <c r="G43" s="75"/>
      <c r="H43" s="75"/>
      <c r="I43" s="75"/>
      <c r="J43" s="75"/>
      <c r="K43" s="75">
        <v>5643</v>
      </c>
      <c r="L43" s="75"/>
      <c r="M43" s="75"/>
      <c r="N43" s="75"/>
      <c r="O43" s="75"/>
      <c r="P43" s="75"/>
      <c r="Q43" s="75"/>
      <c r="R43" s="75"/>
      <c r="S43" s="75"/>
      <c r="T43" s="75"/>
      <c r="U43" s="75"/>
      <c r="V43" s="75">
        <v>106571</v>
      </c>
      <c r="W43" s="75"/>
      <c r="X43" s="75">
        <v>461220</v>
      </c>
      <c r="Y43" s="75">
        <v>3669194</v>
      </c>
      <c r="Z43" s="75"/>
      <c r="AA43" s="75"/>
      <c r="AB43" s="75">
        <v>3669194</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11056769-F2BA-4A7A-B618-D9B90FB881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461A5-15C4-4314-A7B9-3F553A33435C}">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71" t="s">
        <v>1115</v>
      </c>
      <c r="B3" s="271"/>
      <c r="C3" s="271"/>
      <c r="D3" s="271"/>
      <c r="E3" s="271"/>
      <c r="F3" s="271"/>
      <c r="G3" s="271"/>
      <c r="H3" s="271"/>
      <c r="I3" s="271"/>
      <c r="J3" s="271"/>
      <c r="K3" s="271"/>
      <c r="L3" s="271"/>
      <c r="M3" s="271"/>
      <c r="N3" s="271"/>
      <c r="O3" s="272" t="s">
        <v>1116</v>
      </c>
      <c r="P3" s="272"/>
      <c r="Q3" s="272"/>
      <c r="R3" s="272"/>
      <c r="S3" s="272"/>
      <c r="T3" s="272"/>
      <c r="U3" s="272"/>
      <c r="V3" s="272"/>
      <c r="W3" s="272"/>
      <c r="X3" s="272"/>
      <c r="Y3" s="272"/>
      <c r="Z3" s="272"/>
      <c r="AA3" s="272"/>
      <c r="AB3" s="272"/>
      <c r="AC3" s="272"/>
    </row>
    <row r="4" spans="1:29" ht="51.75">
      <c r="A4" s="273"/>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73"/>
    </row>
    <row r="5" spans="1:29" ht="34.5">
      <c r="A5" s="273"/>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73"/>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593710</v>
      </c>
      <c r="C8" s="89"/>
      <c r="D8" s="89">
        <v>2502050</v>
      </c>
      <c r="E8" s="89"/>
      <c r="F8" s="89"/>
      <c r="G8" s="89"/>
      <c r="H8" s="89"/>
      <c r="I8" s="89"/>
      <c r="J8" s="89"/>
      <c r="K8" s="89">
        <v>-58447</v>
      </c>
      <c r="L8" s="89"/>
      <c r="M8" s="89"/>
      <c r="N8" s="89"/>
      <c r="O8" s="89">
        <v>-539</v>
      </c>
      <c r="P8" s="89"/>
      <c r="Q8" s="89"/>
      <c r="R8" s="89"/>
      <c r="S8" s="89"/>
      <c r="T8" s="89"/>
      <c r="U8" s="89"/>
      <c r="V8" s="89">
        <v>33586</v>
      </c>
      <c r="W8" s="89"/>
      <c r="X8" s="89">
        <v>217728</v>
      </c>
      <c r="Y8" s="90">
        <v>3288088</v>
      </c>
      <c r="Z8" s="89"/>
      <c r="AA8" s="89"/>
      <c r="AB8" s="90">
        <v>3288088</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593710</v>
      </c>
      <c r="C14" s="90"/>
      <c r="D14" s="90">
        <v>2502050</v>
      </c>
      <c r="E14" s="90"/>
      <c r="F14" s="90"/>
      <c r="G14" s="90"/>
      <c r="H14" s="90"/>
      <c r="I14" s="90"/>
      <c r="J14" s="90"/>
      <c r="K14" s="90">
        <v>-58447</v>
      </c>
      <c r="L14" s="90"/>
      <c r="M14" s="90"/>
      <c r="N14" s="90"/>
      <c r="O14" s="90">
        <v>-539</v>
      </c>
      <c r="P14" s="90"/>
      <c r="Q14" s="90"/>
      <c r="R14" s="90"/>
      <c r="S14" s="90"/>
      <c r="T14" s="90"/>
      <c r="U14" s="90"/>
      <c r="V14" s="90">
        <v>33586</v>
      </c>
      <c r="W14" s="90"/>
      <c r="X14" s="90">
        <v>217728</v>
      </c>
      <c r="Y14" s="90">
        <v>3288088</v>
      </c>
      <c r="Z14" s="90"/>
      <c r="AA14" s="90"/>
      <c r="AB14" s="90">
        <v>3288088</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170490</v>
      </c>
      <c r="Y15" s="90">
        <v>170490</v>
      </c>
      <c r="Z15" s="89"/>
      <c r="AA15" s="89"/>
      <c r="AB15" s="90">
        <v>170490</v>
      </c>
      <c r="AC15" s="91" t="s">
        <v>1150</v>
      </c>
    </row>
    <row r="16" spans="1:29" ht="15.75" thickBot="1">
      <c r="A16" s="88" t="s">
        <v>1151</v>
      </c>
      <c r="B16" s="89"/>
      <c r="C16" s="89"/>
      <c r="D16" s="89"/>
      <c r="E16" s="89"/>
      <c r="F16" s="89"/>
      <c r="G16" s="89"/>
      <c r="H16" s="89"/>
      <c r="I16" s="89"/>
      <c r="J16" s="89"/>
      <c r="K16" s="89">
        <v>45701</v>
      </c>
      <c r="L16" s="89"/>
      <c r="M16" s="89"/>
      <c r="N16" s="89"/>
      <c r="O16" s="89"/>
      <c r="P16" s="89"/>
      <c r="Q16" s="89"/>
      <c r="R16" s="89"/>
      <c r="S16" s="89"/>
      <c r="T16" s="89"/>
      <c r="U16" s="89"/>
      <c r="V16" s="89"/>
      <c r="W16" s="89"/>
      <c r="X16" s="89"/>
      <c r="Y16" s="90">
        <v>45701</v>
      </c>
      <c r="Z16" s="89"/>
      <c r="AA16" s="89"/>
      <c r="AB16" s="90">
        <v>45701</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v>31410</v>
      </c>
      <c r="W18" s="89"/>
      <c r="X18" s="89">
        <v>-31410</v>
      </c>
      <c r="Y18" s="90">
        <v>0</v>
      </c>
      <c r="Z18" s="89"/>
      <c r="AA18" s="89"/>
      <c r="AB18" s="90">
        <v>0</v>
      </c>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v>19762</v>
      </c>
      <c r="C23" s="89"/>
      <c r="D23" s="89">
        <v>-19762</v>
      </c>
      <c r="E23" s="89"/>
      <c r="F23" s="89">
        <v>-794708</v>
      </c>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1202</v>
      </c>
    </row>
    <row r="43" spans="1:29" ht="15.75" thickBot="1">
      <c r="A43" s="92" t="s">
        <v>1203</v>
      </c>
      <c r="B43" s="90">
        <v>613472</v>
      </c>
      <c r="C43" s="90"/>
      <c r="D43" s="90">
        <v>2482288</v>
      </c>
      <c r="E43" s="90"/>
      <c r="F43" s="90">
        <v>0</v>
      </c>
      <c r="G43" s="90"/>
      <c r="H43" s="90"/>
      <c r="I43" s="90"/>
      <c r="J43" s="90"/>
      <c r="K43" s="90">
        <v>-12746</v>
      </c>
      <c r="L43" s="90"/>
      <c r="M43" s="90"/>
      <c r="N43" s="90"/>
      <c r="O43" s="90">
        <v>-539</v>
      </c>
      <c r="P43" s="90"/>
      <c r="Q43" s="90"/>
      <c r="R43" s="90"/>
      <c r="S43" s="90"/>
      <c r="T43" s="90"/>
      <c r="U43" s="90"/>
      <c r="V43" s="90">
        <v>64996</v>
      </c>
      <c r="W43" s="90"/>
      <c r="X43" s="90">
        <v>356808</v>
      </c>
      <c r="Y43" s="90">
        <v>3504279</v>
      </c>
      <c r="Z43" s="90"/>
      <c r="AA43" s="90"/>
      <c r="AB43" s="90">
        <v>3504279</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0758FDB-A2EF-44B9-9553-B64C0C69EB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E806-8AD4-4CCC-96FB-BF9B276484F7}">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74" t="s">
        <v>1207</v>
      </c>
      <c r="B3" s="274"/>
      <c r="C3" s="275" t="s">
        <v>1208</v>
      </c>
      <c r="D3" s="275"/>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1832129</v>
      </c>
      <c r="C8" s="105">
        <v>960904</v>
      </c>
      <c r="D8" s="106" t="s">
        <v>1214</v>
      </c>
    </row>
    <row r="9" spans="1:4" ht="26.25" thickBot="1">
      <c r="A9" s="104" t="s">
        <v>1215</v>
      </c>
      <c r="B9" s="107">
        <v>888349</v>
      </c>
      <c r="C9" s="107">
        <v>697569</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v>33814</v>
      </c>
      <c r="C21" s="105">
        <v>46373</v>
      </c>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c r="C24" s="107"/>
      <c r="D24" s="106" t="s">
        <v>1245</v>
      </c>
    </row>
    <row r="25" spans="1:4" ht="15.75" thickBot="1">
      <c r="A25" s="104" t="s">
        <v>1246</v>
      </c>
      <c r="B25" s="107">
        <v>208528</v>
      </c>
      <c r="C25" s="107">
        <v>162928</v>
      </c>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v>-30585</v>
      </c>
      <c r="C29" s="105">
        <v>-64096</v>
      </c>
      <c r="D29" s="106" t="s">
        <v>1255</v>
      </c>
    </row>
    <row r="30" spans="1:4" ht="26.25" thickBot="1">
      <c r="A30" s="104" t="s">
        <v>1256</v>
      </c>
      <c r="B30" s="107">
        <v>147612</v>
      </c>
      <c r="C30" s="107">
        <v>125534</v>
      </c>
      <c r="D30" s="106" t="s">
        <v>1257</v>
      </c>
    </row>
    <row r="31" spans="1:4" ht="26.25" thickBot="1">
      <c r="A31" s="104" t="s">
        <v>1258</v>
      </c>
      <c r="B31" s="105"/>
      <c r="C31" s="105"/>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v>9689</v>
      </c>
      <c r="C36" s="105">
        <v>-74</v>
      </c>
      <c r="D36" s="106" t="s">
        <v>1269</v>
      </c>
    </row>
    <row r="37" spans="1:4" ht="26.25" thickBot="1">
      <c r="A37" s="104" t="s">
        <v>1270</v>
      </c>
      <c r="B37" s="105">
        <v>2146527</v>
      </c>
      <c r="C37" s="105">
        <v>-3056412</v>
      </c>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v>-80669</v>
      </c>
      <c r="C40" s="105">
        <v>15262</v>
      </c>
      <c r="D40" s="106" t="s">
        <v>1277</v>
      </c>
    </row>
    <row r="41" spans="1:4" ht="26.25" thickBot="1">
      <c r="A41" s="104" t="s">
        <v>1278</v>
      </c>
      <c r="B41" s="105">
        <v>-624966</v>
      </c>
      <c r="C41" s="105">
        <v>-2576835</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v>-8226</v>
      </c>
      <c r="C55" s="105">
        <v>225</v>
      </c>
      <c r="D55" s="106" t="s">
        <v>1307</v>
      </c>
    </row>
    <row r="56" spans="1:4" ht="26.25" thickBot="1">
      <c r="A56" s="104" t="s">
        <v>1308</v>
      </c>
      <c r="B56" s="105"/>
      <c r="C56" s="105"/>
      <c r="D56" s="106" t="s">
        <v>1309</v>
      </c>
    </row>
    <row r="57" spans="1:4" ht="15.75" thickBot="1">
      <c r="A57" s="104" t="s">
        <v>1310</v>
      </c>
      <c r="B57" s="105">
        <v>19039</v>
      </c>
      <c r="C57" s="105">
        <v>13222</v>
      </c>
      <c r="D57" s="106" t="s">
        <v>1311</v>
      </c>
    </row>
    <row r="58" spans="1:4" ht="26.25" thickBot="1">
      <c r="A58" s="103" t="s">
        <v>1312</v>
      </c>
      <c r="B58" s="100"/>
      <c r="C58" s="100"/>
      <c r="D58" s="101" t="s">
        <v>1313</v>
      </c>
    </row>
    <row r="59" spans="1:4" ht="26.25" thickBot="1">
      <c r="A59" s="104" t="s">
        <v>1314</v>
      </c>
      <c r="B59" s="105">
        <v>-8094</v>
      </c>
      <c r="C59" s="105">
        <v>26249</v>
      </c>
      <c r="D59" s="106" t="s">
        <v>1315</v>
      </c>
    </row>
    <row r="60" spans="1:4" ht="26.25" thickBot="1">
      <c r="A60" s="104" t="s">
        <v>1316</v>
      </c>
      <c r="B60" s="105">
        <v>-2206564</v>
      </c>
      <c r="C60" s="105">
        <v>3929601</v>
      </c>
      <c r="D60" s="106" t="s">
        <v>1317</v>
      </c>
    </row>
    <row r="61" spans="1:4" ht="26.25" thickBot="1">
      <c r="A61" s="104" t="s">
        <v>1318</v>
      </c>
      <c r="B61" s="105"/>
      <c r="C61" s="105"/>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-231361</v>
      </c>
      <c r="C65" s="105">
        <v>-262488</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v>437115</v>
      </c>
      <c r="C68" s="105">
        <v>-905895</v>
      </c>
      <c r="D68" s="106" t="s">
        <v>1333</v>
      </c>
    </row>
    <row r="69" spans="1:4" ht="26.25" thickBot="1">
      <c r="A69" s="104" t="s">
        <v>1334</v>
      </c>
      <c r="B69" s="105">
        <v>-48828</v>
      </c>
      <c r="C69" s="105">
        <v>-15150</v>
      </c>
      <c r="D69" s="106" t="s">
        <v>1335</v>
      </c>
    </row>
    <row r="70" spans="1:4" ht="39" thickBot="1">
      <c r="A70" s="104" t="s">
        <v>934</v>
      </c>
      <c r="B70" s="105"/>
      <c r="C70" s="105"/>
      <c r="D70" s="106" t="s">
        <v>1336</v>
      </c>
    </row>
    <row r="71" spans="1:4" ht="26.25" thickBot="1">
      <c r="A71" s="104" t="s">
        <v>1337</v>
      </c>
      <c r="B71" s="105">
        <v>-78</v>
      </c>
      <c r="C71" s="105">
        <v>70</v>
      </c>
      <c r="D71" s="106" t="s">
        <v>1338</v>
      </c>
    </row>
    <row r="72" spans="1:4" ht="26.25" thickBot="1">
      <c r="A72" s="104" t="s">
        <v>1339</v>
      </c>
      <c r="B72" s="105"/>
      <c r="C72" s="105"/>
      <c r="D72" s="106" t="s">
        <v>1340</v>
      </c>
    </row>
    <row r="73" spans="1:4" ht="26.25" thickBot="1">
      <c r="A73" s="104" t="s">
        <v>1341</v>
      </c>
      <c r="B73" s="105">
        <v>-14093</v>
      </c>
      <c r="C73" s="105">
        <v>12855</v>
      </c>
      <c r="D73" s="106" t="s">
        <v>1342</v>
      </c>
    </row>
    <row r="74" spans="1:4" ht="39" thickBot="1">
      <c r="A74" s="103" t="s">
        <v>1343</v>
      </c>
      <c r="B74" s="110">
        <v>-19640</v>
      </c>
      <c r="C74" s="110">
        <v>-2862220</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v>-4471667</v>
      </c>
      <c r="C77" s="105">
        <v>-1347631</v>
      </c>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210</v>
      </c>
      <c r="C80" s="105"/>
      <c r="D80" s="106" t="s">
        <v>1356</v>
      </c>
    </row>
    <row r="81" spans="1:4" ht="39" thickBot="1">
      <c r="A81" s="111" t="s">
        <v>1357</v>
      </c>
      <c r="B81" s="105"/>
      <c r="C81" s="105"/>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v>2221254</v>
      </c>
      <c r="C89" s="105">
        <v>3015670</v>
      </c>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v>308681</v>
      </c>
      <c r="C93" s="105">
        <v>607113</v>
      </c>
      <c r="D93" s="106" t="s">
        <v>1382</v>
      </c>
    </row>
    <row r="94" spans="1:4" ht="39" thickBot="1">
      <c r="A94" s="103" t="s">
        <v>1383</v>
      </c>
      <c r="B94" s="110">
        <v>-1941522</v>
      </c>
      <c r="C94" s="110">
        <v>2275152</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v>15268</v>
      </c>
      <c r="C121" s="105">
        <v>679</v>
      </c>
      <c r="D121" s="106" t="s">
        <v>1438</v>
      </c>
    </row>
    <row r="122" spans="1:4" ht="39" thickBot="1">
      <c r="A122" s="103" t="s">
        <v>1439</v>
      </c>
      <c r="B122" s="110">
        <v>15268</v>
      </c>
      <c r="C122" s="110">
        <v>679</v>
      </c>
      <c r="D122" s="101" t="s">
        <v>1440</v>
      </c>
    </row>
    <row r="123" spans="1:4" ht="26.25" thickBot="1">
      <c r="A123" s="102" t="s">
        <v>1441</v>
      </c>
      <c r="B123" s="110">
        <v>-1945894</v>
      </c>
      <c r="C123" s="110">
        <v>-586389</v>
      </c>
      <c r="D123" s="101" t="s">
        <v>1442</v>
      </c>
    </row>
    <row r="124" spans="1:4" ht="26.25" thickBot="1">
      <c r="A124" s="112" t="s">
        <v>1443</v>
      </c>
      <c r="B124" s="105">
        <v>5023630</v>
      </c>
      <c r="C124" s="105">
        <v>4508582</v>
      </c>
      <c r="D124" s="106" t="s">
        <v>1444</v>
      </c>
    </row>
    <row r="125" spans="1:4" ht="26.25" thickBot="1">
      <c r="A125" s="112" t="s">
        <v>1445</v>
      </c>
      <c r="B125" s="105"/>
      <c r="C125" s="105"/>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3077740</v>
      </c>
      <c r="C128" s="110">
        <v>3922193</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17174DF-E6B9-4045-8607-C26BF966A1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E4AA7-A956-4AD5-B291-C679917410ED}">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76" t="s">
        <v>1453</v>
      </c>
      <c r="B1" s="277"/>
      <c r="C1" s="277"/>
    </row>
    <row r="3" spans="1:3" ht="34.5">
      <c r="A3" s="114" t="s">
        <v>1454</v>
      </c>
      <c r="B3" s="278" t="s">
        <v>1455</v>
      </c>
      <c r="C3" s="278"/>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t="s">
        <v>1460</v>
      </c>
      <c r="C7" s="122" t="s">
        <v>1461</v>
      </c>
    </row>
    <row r="8" spans="1:3" ht="75" customHeight="1" thickBot="1">
      <c r="A8" s="120" t="s">
        <v>1462</v>
      </c>
      <c r="B8" s="121" t="s">
        <v>1463</v>
      </c>
      <c r="C8" s="122" t="s">
        <v>1464</v>
      </c>
    </row>
    <row r="9" spans="1:3" ht="75" customHeight="1" thickBot="1">
      <c r="A9" s="120" t="s">
        <v>641</v>
      </c>
      <c r="B9" s="121" t="s">
        <v>1465</v>
      </c>
      <c r="C9" s="122" t="s">
        <v>1466</v>
      </c>
    </row>
    <row r="10" spans="1:3" ht="75" customHeight="1" thickBot="1">
      <c r="A10" s="120" t="s">
        <v>1467</v>
      </c>
      <c r="B10" s="121" t="s">
        <v>1468</v>
      </c>
      <c r="C10" s="122" t="s">
        <v>1469</v>
      </c>
    </row>
    <row r="11" spans="1:3" ht="75" customHeight="1" thickBot="1">
      <c r="A11" s="120" t="s">
        <v>1470</v>
      </c>
      <c r="B11" s="121" t="s">
        <v>1471</v>
      </c>
      <c r="C11" s="122" t="s">
        <v>1472</v>
      </c>
    </row>
    <row r="12" spans="1:3" ht="75" customHeight="1" thickBot="1">
      <c r="A12" s="120" t="s">
        <v>1473</v>
      </c>
      <c r="B12" s="121" t="s">
        <v>1474</v>
      </c>
      <c r="C12" s="122" t="s">
        <v>1475</v>
      </c>
    </row>
    <row r="13" spans="1:3" ht="75" customHeight="1" thickBot="1">
      <c r="A13" s="120" t="s">
        <v>1476</v>
      </c>
      <c r="B13" s="121" t="s">
        <v>1477</v>
      </c>
      <c r="C13" s="122" t="s">
        <v>1478</v>
      </c>
    </row>
    <row r="14" spans="1:3" ht="75" customHeight="1" thickBot="1">
      <c r="A14" s="120" t="s">
        <v>1479</v>
      </c>
      <c r="B14" s="121" t="s">
        <v>1480</v>
      </c>
      <c r="C14" s="122" t="s">
        <v>1481</v>
      </c>
    </row>
    <row r="15" spans="1:3" ht="75" customHeight="1" thickBot="1">
      <c r="A15" s="120" t="s">
        <v>1482</v>
      </c>
      <c r="B15" s="121" t="s">
        <v>1471</v>
      </c>
      <c r="C15" s="122" t="s">
        <v>1483</v>
      </c>
    </row>
    <row r="16" spans="1:3" ht="75" customHeight="1" thickBot="1">
      <c r="A16" s="120" t="s">
        <v>1484</v>
      </c>
      <c r="B16" s="121" t="s">
        <v>1460</v>
      </c>
      <c r="C16" s="122" t="s">
        <v>738</v>
      </c>
    </row>
    <row r="17" spans="1:3" ht="75" customHeight="1" thickBot="1">
      <c r="A17" s="120" t="s">
        <v>760</v>
      </c>
      <c r="B17" s="121" t="s">
        <v>1485</v>
      </c>
      <c r="C17" s="122" t="s">
        <v>761</v>
      </c>
    </row>
    <row r="18" spans="1:3" ht="75" customHeight="1" thickBot="1">
      <c r="A18" s="120" t="s">
        <v>1486</v>
      </c>
      <c r="B18" s="121" t="s">
        <v>1487</v>
      </c>
      <c r="C18" s="122" t="s">
        <v>1488</v>
      </c>
    </row>
    <row r="19" spans="1:3" ht="75" customHeight="1" thickBot="1">
      <c r="A19" s="120" t="s">
        <v>1489</v>
      </c>
      <c r="B19" s="121" t="s">
        <v>1490</v>
      </c>
      <c r="C19" s="122" t="s">
        <v>1491</v>
      </c>
    </row>
    <row r="20" spans="1:3" ht="75" customHeight="1" thickBot="1">
      <c r="A20" s="120" t="s">
        <v>1492</v>
      </c>
      <c r="B20" s="121" t="s">
        <v>1460</v>
      </c>
      <c r="C20" s="122" t="s">
        <v>1493</v>
      </c>
    </row>
    <row r="21" spans="1:3" ht="75" customHeight="1" thickBot="1">
      <c r="A21" s="120" t="s">
        <v>1494</v>
      </c>
      <c r="B21" s="121" t="s">
        <v>1495</v>
      </c>
      <c r="C21" s="122" t="s">
        <v>1496</v>
      </c>
    </row>
    <row r="22" spans="1:3" ht="75" customHeight="1" thickBot="1">
      <c r="A22" s="120" t="s">
        <v>1497</v>
      </c>
      <c r="B22" s="121" t="s">
        <v>1498</v>
      </c>
      <c r="C22" s="122" t="s">
        <v>1499</v>
      </c>
    </row>
    <row r="23" spans="1:3" ht="75" customHeight="1" thickBot="1">
      <c r="A23" s="120" t="s">
        <v>1500</v>
      </c>
      <c r="B23" s="121" t="s">
        <v>1501</v>
      </c>
      <c r="C23" s="122" t="s">
        <v>1502</v>
      </c>
    </row>
    <row r="24" spans="1:3" ht="75" customHeight="1" thickBot="1">
      <c r="A24" s="120" t="s">
        <v>1503</v>
      </c>
      <c r="B24" s="121" t="s">
        <v>1460</v>
      </c>
      <c r="C24" s="122" t="s">
        <v>1504</v>
      </c>
    </row>
    <row r="25" spans="1:3" ht="75" customHeight="1" thickBot="1">
      <c r="A25" s="120" t="s">
        <v>1505</v>
      </c>
      <c r="B25" s="121" t="s">
        <v>1498</v>
      </c>
      <c r="C25" s="122" t="s">
        <v>1506</v>
      </c>
    </row>
    <row r="26" spans="1:3" ht="75" customHeight="1" thickBot="1">
      <c r="A26" s="120" t="s">
        <v>1507</v>
      </c>
      <c r="B26" s="121" t="s">
        <v>1477</v>
      </c>
      <c r="C26" s="122" t="s">
        <v>1508</v>
      </c>
    </row>
    <row r="27" spans="1:3" ht="75" customHeight="1" thickBot="1">
      <c r="A27" s="120" t="s">
        <v>1509</v>
      </c>
      <c r="B27" s="121" t="s">
        <v>1498</v>
      </c>
      <c r="C27" s="122" t="s">
        <v>1510</v>
      </c>
    </row>
    <row r="28" spans="1:3" ht="75" customHeight="1" thickBot="1">
      <c r="A28" s="120" t="s">
        <v>442</v>
      </c>
      <c r="B28" s="121" t="s">
        <v>1498</v>
      </c>
      <c r="C28" s="122" t="s">
        <v>443</v>
      </c>
    </row>
    <row r="29" spans="1:3" ht="75" customHeight="1" thickBot="1">
      <c r="A29" s="120" t="s">
        <v>1511</v>
      </c>
      <c r="B29" s="121" t="s">
        <v>1460</v>
      </c>
      <c r="C29" s="122" t="s">
        <v>1512</v>
      </c>
    </row>
    <row r="30" spans="1:3" ht="75" customHeight="1" thickBot="1">
      <c r="A30" s="120" t="s">
        <v>1513</v>
      </c>
      <c r="B30" s="121" t="s">
        <v>1460</v>
      </c>
      <c r="C30" s="122" t="s">
        <v>1514</v>
      </c>
    </row>
    <row r="31" spans="1:3" ht="75" customHeight="1" thickBot="1">
      <c r="A31" s="120" t="s">
        <v>643</v>
      </c>
      <c r="B31" s="121" t="s">
        <v>1460</v>
      </c>
      <c r="C31" s="122" t="s">
        <v>644</v>
      </c>
    </row>
    <row r="32" spans="1:3" ht="75" customHeight="1" thickBot="1">
      <c r="A32" s="120" t="s">
        <v>637</v>
      </c>
      <c r="B32" s="121" t="s">
        <v>1460</v>
      </c>
      <c r="C32" s="122" t="s">
        <v>638</v>
      </c>
    </row>
    <row r="33" spans="1:3" ht="75" customHeight="1" thickBot="1">
      <c r="A33" s="120" t="s">
        <v>634</v>
      </c>
      <c r="B33" s="121" t="s">
        <v>1460</v>
      </c>
      <c r="C33" s="122" t="s">
        <v>634</v>
      </c>
    </row>
    <row r="34" spans="1:3" ht="75" customHeight="1" thickBot="1">
      <c r="A34" s="120" t="s">
        <v>628</v>
      </c>
      <c r="B34" s="121" t="s">
        <v>1460</v>
      </c>
      <c r="C34" s="122" t="s">
        <v>1515</v>
      </c>
    </row>
    <row r="35" spans="1:3" ht="75" customHeight="1" thickBot="1">
      <c r="A35" s="120" t="s">
        <v>1516</v>
      </c>
      <c r="B35" s="121" t="s">
        <v>1465</v>
      </c>
      <c r="C35" s="122" t="s">
        <v>1517</v>
      </c>
    </row>
    <row r="36" spans="1:3" ht="75" customHeight="1" thickBot="1">
      <c r="A36" s="120" t="s">
        <v>1518</v>
      </c>
      <c r="B36" s="121" t="s">
        <v>1519</v>
      </c>
      <c r="C36" s="122" t="s">
        <v>613</v>
      </c>
    </row>
    <row r="37" spans="1:3" ht="75" customHeight="1" thickBot="1">
      <c r="A37" s="120" t="s">
        <v>1520</v>
      </c>
      <c r="B37" s="121" t="s">
        <v>1460</v>
      </c>
      <c r="C37" s="122" t="s">
        <v>1521</v>
      </c>
    </row>
    <row r="38" spans="1:3" ht="75" customHeight="1" thickBot="1">
      <c r="A38" s="120" t="s">
        <v>538</v>
      </c>
      <c r="B38" s="121" t="s">
        <v>1460</v>
      </c>
      <c r="C38" s="122" t="s">
        <v>539</v>
      </c>
    </row>
    <row r="39" spans="1:3" ht="75" customHeight="1" thickBot="1">
      <c r="A39" s="120" t="s">
        <v>762</v>
      </c>
      <c r="B39" s="121" t="s">
        <v>1460</v>
      </c>
      <c r="C39" s="122" t="s">
        <v>763</v>
      </c>
    </row>
    <row r="40" spans="1:3" ht="75" customHeight="1" thickBot="1">
      <c r="A40" s="120" t="s">
        <v>1522</v>
      </c>
      <c r="B40" s="121" t="s">
        <v>1523</v>
      </c>
      <c r="C40" s="122" t="s">
        <v>1524</v>
      </c>
    </row>
    <row r="41" spans="1:3" ht="75" customHeight="1" thickBot="1">
      <c r="A41" s="120" t="s">
        <v>750</v>
      </c>
      <c r="B41" s="121" t="s">
        <v>1460</v>
      </c>
      <c r="C41" s="122" t="s">
        <v>751</v>
      </c>
    </row>
    <row r="42" spans="1:3" ht="75" customHeight="1" thickBot="1">
      <c r="A42" s="120" t="s">
        <v>1525</v>
      </c>
      <c r="B42" s="121" t="s">
        <v>1460</v>
      </c>
      <c r="C42" s="122" t="s">
        <v>1526</v>
      </c>
    </row>
    <row r="43" spans="1:3" ht="75" customHeight="1" thickBot="1">
      <c r="A43" s="120" t="s">
        <v>837</v>
      </c>
      <c r="B43" s="121" t="s">
        <v>1460</v>
      </c>
      <c r="C43" s="122" t="s">
        <v>1527</v>
      </c>
    </row>
    <row r="44" spans="1:3" ht="75" customHeight="1" thickBot="1">
      <c r="A44" s="120" t="s">
        <v>1528</v>
      </c>
      <c r="B44" s="121" t="s">
        <v>1460</v>
      </c>
      <c r="C44" s="122" t="s">
        <v>1529</v>
      </c>
    </row>
    <row r="45" spans="1:3" ht="75" customHeight="1" thickBot="1">
      <c r="A45" s="120" t="s">
        <v>1530</v>
      </c>
      <c r="B45" s="121" t="s">
        <v>1460</v>
      </c>
      <c r="C45" s="122" t="s">
        <v>1531</v>
      </c>
    </row>
    <row r="46" spans="1:3" ht="75" customHeight="1" thickBot="1">
      <c r="A46" s="120" t="s">
        <v>1532</v>
      </c>
      <c r="B46" s="121" t="s">
        <v>1533</v>
      </c>
      <c r="C46" s="122" t="s">
        <v>1534</v>
      </c>
    </row>
    <row r="47" spans="1:3" ht="75" customHeight="1" thickBot="1">
      <c r="A47" s="120" t="s">
        <v>1535</v>
      </c>
      <c r="B47" s="121" t="s">
        <v>1498</v>
      </c>
      <c r="C47" s="122" t="s">
        <v>1536</v>
      </c>
    </row>
    <row r="48" spans="1:3" ht="75" customHeight="1" thickBot="1">
      <c r="A48" s="120" t="s">
        <v>1537</v>
      </c>
      <c r="B48" s="121" t="s">
        <v>1460</v>
      </c>
      <c r="C48" s="122" t="s">
        <v>1538</v>
      </c>
    </row>
    <row r="49" spans="1:3" ht="75" customHeight="1" thickBot="1">
      <c r="A49" s="120" t="s">
        <v>1539</v>
      </c>
      <c r="B49" s="121" t="s">
        <v>1460</v>
      </c>
      <c r="C49" s="122" t="s">
        <v>1540</v>
      </c>
    </row>
    <row r="50" spans="1:3" ht="75" customHeight="1" thickBot="1">
      <c r="A50" s="120" t="s">
        <v>1541</v>
      </c>
      <c r="B50" s="121" t="s">
        <v>1501</v>
      </c>
      <c r="C50" s="122" t="s">
        <v>1542</v>
      </c>
    </row>
    <row r="51" spans="1:3" ht="75" customHeight="1" thickBot="1">
      <c r="A51" s="120" t="s">
        <v>1543</v>
      </c>
      <c r="B51" s="121" t="s">
        <v>1501</v>
      </c>
      <c r="C51" s="122" t="s">
        <v>1544</v>
      </c>
    </row>
    <row r="52" spans="1:3" ht="75" customHeight="1" thickBot="1">
      <c r="A52" s="120" t="s">
        <v>1545</v>
      </c>
      <c r="B52" s="121" t="s">
        <v>1460</v>
      </c>
      <c r="C52" s="122" t="s">
        <v>1546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1C757F4-589E-4AEC-AFFC-CFF39FEB54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81316-1826-47BB-93A3-DD43D5166ED4}">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1547</v>
      </c>
    </row>
    <row r="3" spans="1:13" ht="17.25" customHeight="1">
      <c r="A3" s="283" t="s">
        <v>641</v>
      </c>
      <c r="B3" s="283"/>
      <c r="C3" s="283"/>
      <c r="D3" s="283"/>
      <c r="E3" s="283"/>
      <c r="F3" s="283"/>
      <c r="G3" s="284" t="s">
        <v>642</v>
      </c>
      <c r="H3" s="284"/>
      <c r="I3" s="284"/>
      <c r="J3" s="284"/>
      <c r="K3" s="284"/>
      <c r="L3" s="284"/>
      <c r="M3" s="284"/>
    </row>
    <row r="4" spans="1:13">
      <c r="A4" s="285"/>
      <c r="B4" s="285"/>
      <c r="C4" s="286" t="s">
        <v>1548</v>
      </c>
      <c r="D4" s="286"/>
      <c r="E4" s="286"/>
      <c r="F4" s="286"/>
      <c r="G4" s="286"/>
      <c r="H4" s="286"/>
      <c r="I4" s="286"/>
      <c r="J4" s="286"/>
      <c r="K4" s="286"/>
      <c r="L4" s="285"/>
      <c r="M4" s="285"/>
    </row>
    <row r="5" spans="1:13" ht="23.25">
      <c r="A5" s="285"/>
      <c r="B5" s="285"/>
      <c r="C5" s="125" t="s">
        <v>641</v>
      </c>
      <c r="D5" s="125" t="s">
        <v>1549</v>
      </c>
      <c r="E5" s="125" t="s">
        <v>1550</v>
      </c>
      <c r="F5" s="125" t="s">
        <v>1551</v>
      </c>
      <c r="G5" s="125" t="s">
        <v>1552</v>
      </c>
      <c r="H5" s="125" t="s">
        <v>1553</v>
      </c>
      <c r="I5" s="125" t="s">
        <v>1554</v>
      </c>
      <c r="J5" s="125" t="s">
        <v>1555</v>
      </c>
      <c r="K5" s="125" t="s">
        <v>641</v>
      </c>
      <c r="L5" s="285"/>
      <c r="M5" s="285"/>
    </row>
    <row r="6" spans="1:13" ht="15.75" thickBot="1">
      <c r="A6" s="279" t="s">
        <v>1556</v>
      </c>
      <c r="B6" s="126" t="s">
        <v>1557</v>
      </c>
      <c r="C6" s="127"/>
      <c r="D6" s="127"/>
      <c r="E6" s="128"/>
      <c r="F6" s="127"/>
      <c r="G6" s="127"/>
      <c r="H6" s="127"/>
      <c r="I6" s="127"/>
      <c r="J6" s="128"/>
      <c r="K6" s="129"/>
      <c r="L6" s="130" t="s">
        <v>1558</v>
      </c>
      <c r="M6" s="281" t="s">
        <v>1559</v>
      </c>
    </row>
    <row r="7" spans="1:13" ht="26.25" thickBot="1">
      <c r="A7" s="279"/>
      <c r="B7" s="126" t="s">
        <v>1560</v>
      </c>
      <c r="C7" s="127"/>
      <c r="D7" s="127"/>
      <c r="E7" s="128"/>
      <c r="F7" s="127"/>
      <c r="G7" s="127"/>
      <c r="H7" s="127"/>
      <c r="I7" s="127"/>
      <c r="J7" s="128"/>
      <c r="K7" s="129"/>
      <c r="L7" s="130" t="s">
        <v>1561</v>
      </c>
      <c r="M7" s="281"/>
    </row>
    <row r="8" spans="1:13" ht="15.75" thickBot="1">
      <c r="A8" s="279"/>
      <c r="B8" s="126" t="s">
        <v>1562</v>
      </c>
      <c r="C8" s="127">
        <v>79268</v>
      </c>
      <c r="D8" s="127">
        <v>11685</v>
      </c>
      <c r="E8" s="128">
        <v>351</v>
      </c>
      <c r="F8" s="127">
        <v>4236</v>
      </c>
      <c r="G8" s="127"/>
      <c r="H8" s="127"/>
      <c r="I8" s="127"/>
      <c r="J8" s="128"/>
      <c r="K8" s="129">
        <v>94837</v>
      </c>
      <c r="L8" s="130" t="s">
        <v>1563</v>
      </c>
      <c r="M8" s="281"/>
    </row>
    <row r="9" spans="1:13" ht="15.75" thickBot="1">
      <c r="A9" s="279"/>
      <c r="B9" s="126" t="s">
        <v>1564</v>
      </c>
      <c r="C9" s="127"/>
      <c r="D9" s="127"/>
      <c r="E9" s="128"/>
      <c r="F9" s="127"/>
      <c r="G9" s="127"/>
      <c r="H9" s="127"/>
      <c r="I9" s="127"/>
      <c r="J9" s="128"/>
      <c r="K9" s="129"/>
      <c r="L9" s="130" t="s">
        <v>1565</v>
      </c>
      <c r="M9" s="281"/>
    </row>
    <row r="10" spans="1:13" ht="15.75" thickBot="1">
      <c r="A10" s="279"/>
      <c r="B10" s="126" t="s">
        <v>1566</v>
      </c>
      <c r="C10" s="127"/>
      <c r="D10" s="127"/>
      <c r="E10" s="128"/>
      <c r="F10" s="127"/>
      <c r="G10" s="127"/>
      <c r="H10" s="127"/>
      <c r="I10" s="127"/>
      <c r="J10" s="128"/>
      <c r="K10" s="129"/>
      <c r="L10" s="130" t="s">
        <v>1567</v>
      </c>
      <c r="M10" s="281"/>
    </row>
    <row r="11" spans="1:13" ht="26.25" thickBot="1">
      <c r="A11" s="279"/>
      <c r="B11" s="126" t="s">
        <v>1568</v>
      </c>
      <c r="C11" s="127">
        <v>24264</v>
      </c>
      <c r="D11" s="127">
        <v>17081</v>
      </c>
      <c r="E11" s="128">
        <v>217</v>
      </c>
      <c r="F11" s="127">
        <v>0</v>
      </c>
      <c r="G11" s="127"/>
      <c r="H11" s="127"/>
      <c r="I11" s="127"/>
      <c r="J11" s="128"/>
      <c r="K11" s="129">
        <v>41128</v>
      </c>
      <c r="L11" s="130" t="s">
        <v>1569</v>
      </c>
      <c r="M11" s="281"/>
    </row>
    <row r="12" spans="1:13" ht="15.75" thickBot="1">
      <c r="A12" s="279"/>
      <c r="B12" s="126" t="s">
        <v>1570</v>
      </c>
      <c r="C12" s="127">
        <v>1491</v>
      </c>
      <c r="D12" s="127">
        <v>7265</v>
      </c>
      <c r="E12" s="128">
        <v>533</v>
      </c>
      <c r="F12" s="127">
        <v>0</v>
      </c>
      <c r="G12" s="127"/>
      <c r="H12" s="127"/>
      <c r="I12" s="127"/>
      <c r="J12" s="128"/>
      <c r="K12" s="129">
        <v>8223</v>
      </c>
      <c r="L12" s="130" t="s">
        <v>1571</v>
      </c>
      <c r="M12" s="281"/>
    </row>
    <row r="13" spans="1:13" ht="15.75" thickBot="1">
      <c r="A13" s="279"/>
      <c r="B13" s="126" t="s">
        <v>1572</v>
      </c>
      <c r="C13" s="127"/>
      <c r="D13" s="127"/>
      <c r="E13" s="128"/>
      <c r="F13" s="127"/>
      <c r="G13" s="127"/>
      <c r="H13" s="127"/>
      <c r="I13" s="127"/>
      <c r="J13" s="128"/>
      <c r="K13" s="129"/>
      <c r="L13" s="130" t="s">
        <v>1573</v>
      </c>
      <c r="M13" s="281"/>
    </row>
    <row r="14" spans="1:13" ht="15.75" thickBot="1">
      <c r="A14" s="279"/>
      <c r="B14" s="126" t="s">
        <v>1574</v>
      </c>
      <c r="C14" s="127"/>
      <c r="D14" s="127"/>
      <c r="E14" s="128"/>
      <c r="F14" s="127"/>
      <c r="G14" s="127"/>
      <c r="H14" s="127"/>
      <c r="I14" s="127"/>
      <c r="J14" s="128"/>
      <c r="K14" s="129"/>
      <c r="L14" s="130" t="s">
        <v>1575</v>
      </c>
      <c r="M14" s="281"/>
    </row>
    <row r="15" spans="1:13" ht="15.75" thickBot="1">
      <c r="A15" s="279"/>
      <c r="B15" s="126" t="s">
        <v>1576</v>
      </c>
      <c r="C15" s="127"/>
      <c r="D15" s="127"/>
      <c r="E15" s="128"/>
      <c r="F15" s="127"/>
      <c r="G15" s="127"/>
      <c r="H15" s="127"/>
      <c r="I15" s="127"/>
      <c r="J15" s="128"/>
      <c r="K15" s="129"/>
      <c r="L15" s="130" t="s">
        <v>1577</v>
      </c>
      <c r="M15" s="281"/>
    </row>
    <row r="16" spans="1:13" ht="15.75" thickBot="1">
      <c r="A16" s="279"/>
      <c r="B16" s="126" t="s">
        <v>1578</v>
      </c>
      <c r="C16" s="127"/>
      <c r="D16" s="127"/>
      <c r="E16" s="128"/>
      <c r="F16" s="127"/>
      <c r="G16" s="127"/>
      <c r="H16" s="127"/>
      <c r="I16" s="127"/>
      <c r="J16" s="128"/>
      <c r="K16" s="129"/>
      <c r="L16" s="130" t="s">
        <v>1579</v>
      </c>
      <c r="M16" s="281"/>
    </row>
    <row r="17" spans="1:13" ht="26.25" thickBot="1">
      <c r="A17" s="279"/>
      <c r="B17" s="126" t="s">
        <v>1580</v>
      </c>
      <c r="C17" s="127"/>
      <c r="D17" s="127"/>
      <c r="E17" s="128"/>
      <c r="F17" s="127"/>
      <c r="G17" s="127"/>
      <c r="H17" s="127"/>
      <c r="I17" s="127"/>
      <c r="J17" s="128"/>
      <c r="K17" s="129"/>
      <c r="L17" s="130" t="s">
        <v>1581</v>
      </c>
      <c r="M17" s="281"/>
    </row>
    <row r="18" spans="1:13" ht="15.75" thickBot="1">
      <c r="A18" s="279"/>
      <c r="B18" s="126" t="s">
        <v>1582</v>
      </c>
      <c r="C18" s="127"/>
      <c r="D18" s="127"/>
      <c r="E18" s="128"/>
      <c r="F18" s="127"/>
      <c r="G18" s="127"/>
      <c r="H18" s="127"/>
      <c r="I18" s="127"/>
      <c r="J18" s="128"/>
      <c r="K18" s="129"/>
      <c r="L18" s="130" t="s">
        <v>1583</v>
      </c>
      <c r="M18" s="281"/>
    </row>
    <row r="19" spans="1:13" ht="15.75" thickBot="1">
      <c r="A19" s="279"/>
      <c r="B19" s="126" t="s">
        <v>1584</v>
      </c>
      <c r="C19" s="127">
        <v>33648</v>
      </c>
      <c r="D19" s="127">
        <v>1473</v>
      </c>
      <c r="E19" s="128">
        <v>0</v>
      </c>
      <c r="F19" s="127">
        <v>25106</v>
      </c>
      <c r="G19" s="127"/>
      <c r="H19" s="127"/>
      <c r="I19" s="127"/>
      <c r="J19" s="128"/>
      <c r="K19" s="129">
        <v>60228</v>
      </c>
      <c r="L19" s="130" t="s">
        <v>1585</v>
      </c>
      <c r="M19" s="281"/>
    </row>
    <row r="20" spans="1:13" ht="15.75" thickBot="1">
      <c r="A20" s="279"/>
      <c r="B20" s="131" t="s">
        <v>1586</v>
      </c>
      <c r="C20" s="129">
        <v>138671</v>
      </c>
      <c r="D20" s="129">
        <v>37504</v>
      </c>
      <c r="E20" s="128">
        <v>1101</v>
      </c>
      <c r="F20" s="129">
        <v>29342</v>
      </c>
      <c r="G20" s="129"/>
      <c r="H20" s="129"/>
      <c r="I20" s="129"/>
      <c r="J20" s="128"/>
      <c r="K20" s="129">
        <v>204416</v>
      </c>
      <c r="L20" s="132" t="s">
        <v>1587</v>
      </c>
      <c r="M20" s="281"/>
    </row>
    <row r="21" spans="1:13" ht="15.75" thickBot="1">
      <c r="A21" s="279"/>
      <c r="B21" s="126" t="s">
        <v>1588</v>
      </c>
      <c r="C21" s="127"/>
      <c r="D21" s="127"/>
      <c r="E21" s="128"/>
      <c r="F21" s="127"/>
      <c r="G21" s="127"/>
      <c r="H21" s="127"/>
      <c r="I21" s="127"/>
      <c r="J21" s="128"/>
      <c r="K21" s="129"/>
      <c r="L21" s="130" t="s">
        <v>1589</v>
      </c>
      <c r="M21" s="281"/>
    </row>
    <row r="22" spans="1:13" ht="26.25" thickBot="1">
      <c r="A22" s="279"/>
      <c r="B22" s="126" t="s">
        <v>1590</v>
      </c>
      <c r="C22" s="127"/>
      <c r="D22" s="127"/>
      <c r="E22" s="128"/>
      <c r="F22" s="127"/>
      <c r="G22" s="127"/>
      <c r="H22" s="127"/>
      <c r="I22" s="127"/>
      <c r="J22" s="128"/>
      <c r="K22" s="129"/>
      <c r="L22" s="130" t="s">
        <v>1591</v>
      </c>
      <c r="M22" s="281"/>
    </row>
    <row r="23" spans="1:13" ht="15.75" thickBot="1">
      <c r="A23" s="279"/>
      <c r="B23" s="126" t="s">
        <v>1592</v>
      </c>
      <c r="C23" s="127"/>
      <c r="D23" s="127"/>
      <c r="E23" s="128"/>
      <c r="F23" s="127"/>
      <c r="G23" s="127"/>
      <c r="H23" s="127"/>
      <c r="I23" s="127"/>
      <c r="J23" s="128"/>
      <c r="K23" s="129"/>
      <c r="L23" s="130" t="s">
        <v>1593</v>
      </c>
      <c r="M23" s="281"/>
    </row>
    <row r="24" spans="1:13" ht="15.75" thickBot="1">
      <c r="A24" s="279"/>
      <c r="B24" s="126" t="s">
        <v>1594</v>
      </c>
      <c r="C24" s="127"/>
      <c r="D24" s="127"/>
      <c r="E24" s="128"/>
      <c r="F24" s="127"/>
      <c r="G24" s="127"/>
      <c r="H24" s="127"/>
      <c r="I24" s="127"/>
      <c r="J24" s="128"/>
      <c r="K24" s="129"/>
      <c r="L24" s="130" t="s">
        <v>1595</v>
      </c>
      <c r="M24" s="281"/>
    </row>
    <row r="25" spans="1:13" ht="26.25" thickBot="1">
      <c r="A25" s="279"/>
      <c r="B25" s="126" t="s">
        <v>1596</v>
      </c>
      <c r="C25" s="127"/>
      <c r="D25" s="127"/>
      <c r="E25" s="128"/>
      <c r="F25" s="127"/>
      <c r="G25" s="127"/>
      <c r="H25" s="127"/>
      <c r="I25" s="127"/>
      <c r="J25" s="128"/>
      <c r="K25" s="129"/>
      <c r="L25" s="130" t="s">
        <v>1597</v>
      </c>
      <c r="M25" s="281"/>
    </row>
    <row r="26" spans="1:13" ht="15.75" thickBot="1">
      <c r="A26" s="279"/>
      <c r="B26" s="126" t="s">
        <v>1598</v>
      </c>
      <c r="C26" s="127"/>
      <c r="D26" s="127"/>
      <c r="E26" s="128"/>
      <c r="F26" s="127"/>
      <c r="G26" s="127"/>
      <c r="H26" s="127"/>
      <c r="I26" s="127"/>
      <c r="J26" s="128"/>
      <c r="K26" s="129"/>
      <c r="L26" s="130" t="s">
        <v>1599</v>
      </c>
      <c r="M26" s="281"/>
    </row>
    <row r="27" spans="1:13" ht="15.75" thickBot="1">
      <c r="A27" s="279"/>
      <c r="B27" s="126" t="s">
        <v>1600</v>
      </c>
      <c r="C27" s="127"/>
      <c r="D27" s="127"/>
      <c r="E27" s="128"/>
      <c r="F27" s="127"/>
      <c r="G27" s="127"/>
      <c r="H27" s="127"/>
      <c r="I27" s="127"/>
      <c r="J27" s="128"/>
      <c r="K27" s="129"/>
      <c r="L27" s="130" t="s">
        <v>1601</v>
      </c>
      <c r="M27" s="281"/>
    </row>
    <row r="28" spans="1:13" ht="15.75" thickBot="1">
      <c r="A28" s="279"/>
      <c r="B28" s="126" t="s">
        <v>1602</v>
      </c>
      <c r="C28" s="127"/>
      <c r="D28" s="127"/>
      <c r="E28" s="128"/>
      <c r="F28" s="127"/>
      <c r="G28" s="127"/>
      <c r="H28" s="127"/>
      <c r="I28" s="127"/>
      <c r="J28" s="128"/>
      <c r="K28" s="129"/>
      <c r="L28" s="130" t="s">
        <v>1603</v>
      </c>
      <c r="M28" s="281"/>
    </row>
    <row r="29" spans="1:13" ht="15.75" thickBot="1">
      <c r="A29" s="279"/>
      <c r="B29" s="126" t="s">
        <v>1604</v>
      </c>
      <c r="C29" s="127"/>
      <c r="D29" s="127"/>
      <c r="E29" s="128"/>
      <c r="F29" s="127"/>
      <c r="G29" s="127"/>
      <c r="H29" s="127"/>
      <c r="I29" s="127"/>
      <c r="J29" s="128"/>
      <c r="K29" s="129"/>
      <c r="L29" s="130" t="s">
        <v>1605</v>
      </c>
      <c r="M29" s="281"/>
    </row>
    <row r="30" spans="1:13" ht="15.75" thickBot="1">
      <c r="A30" s="279"/>
      <c r="B30" s="126" t="s">
        <v>1606</v>
      </c>
      <c r="C30" s="127"/>
      <c r="D30" s="127"/>
      <c r="E30" s="128"/>
      <c r="F30" s="127"/>
      <c r="G30" s="127"/>
      <c r="H30" s="127"/>
      <c r="I30" s="127"/>
      <c r="J30" s="128"/>
      <c r="K30" s="129"/>
      <c r="L30" s="130" t="s">
        <v>1607</v>
      </c>
      <c r="M30" s="281"/>
    </row>
    <row r="31" spans="1:13" ht="26.25" thickBot="1">
      <c r="A31" s="279"/>
      <c r="B31" s="126" t="s">
        <v>1608</v>
      </c>
      <c r="C31" s="127"/>
      <c r="D31" s="127"/>
      <c r="E31" s="128"/>
      <c r="F31" s="127"/>
      <c r="G31" s="127"/>
      <c r="H31" s="127"/>
      <c r="I31" s="127"/>
      <c r="J31" s="128"/>
      <c r="K31" s="129"/>
      <c r="L31" s="130" t="s">
        <v>1609</v>
      </c>
      <c r="M31" s="281"/>
    </row>
    <row r="32" spans="1:13" ht="15.75" thickBot="1">
      <c r="A32" s="279"/>
      <c r="B32" s="126" t="s">
        <v>1610</v>
      </c>
      <c r="C32" s="127"/>
      <c r="D32" s="127"/>
      <c r="E32" s="128"/>
      <c r="F32" s="127"/>
      <c r="G32" s="127"/>
      <c r="H32" s="127"/>
      <c r="I32" s="127"/>
      <c r="J32" s="128"/>
      <c r="K32" s="129"/>
      <c r="L32" s="130" t="s">
        <v>1611</v>
      </c>
      <c r="M32" s="281"/>
    </row>
    <row r="33" spans="1:13" ht="15.75" thickBot="1">
      <c r="A33" s="279"/>
      <c r="B33" s="126" t="s">
        <v>1612</v>
      </c>
      <c r="C33" s="127"/>
      <c r="D33" s="127"/>
      <c r="E33" s="128"/>
      <c r="F33" s="127"/>
      <c r="G33" s="127"/>
      <c r="H33" s="127"/>
      <c r="I33" s="127"/>
      <c r="J33" s="128"/>
      <c r="K33" s="129"/>
      <c r="L33" s="130" t="s">
        <v>1613</v>
      </c>
      <c r="M33" s="281"/>
    </row>
    <row r="34" spans="1:13" ht="15.75" thickBot="1">
      <c r="A34" s="279"/>
      <c r="B34" s="131" t="s">
        <v>643</v>
      </c>
      <c r="C34" s="129"/>
      <c r="D34" s="129"/>
      <c r="E34" s="128"/>
      <c r="F34" s="129"/>
      <c r="G34" s="129"/>
      <c r="H34" s="129"/>
      <c r="I34" s="129"/>
      <c r="J34" s="128"/>
      <c r="K34" s="129"/>
      <c r="L34" s="132" t="s">
        <v>644</v>
      </c>
      <c r="M34" s="281"/>
    </row>
    <row r="35" spans="1:13" ht="15.75" thickBot="1">
      <c r="A35" s="279"/>
      <c r="B35" s="126" t="s">
        <v>1614</v>
      </c>
      <c r="C35" s="127"/>
      <c r="D35" s="127"/>
      <c r="E35" s="128"/>
      <c r="F35" s="127"/>
      <c r="G35" s="127"/>
      <c r="H35" s="127"/>
      <c r="I35" s="127"/>
      <c r="J35" s="128"/>
      <c r="K35" s="129"/>
      <c r="L35" s="130" t="s">
        <v>1615</v>
      </c>
      <c r="M35" s="281"/>
    </row>
    <row r="36" spans="1:13" ht="26.25" thickBot="1">
      <c r="A36" s="279"/>
      <c r="B36" s="126" t="s">
        <v>1616</v>
      </c>
      <c r="C36" s="127"/>
      <c r="D36" s="127"/>
      <c r="E36" s="128"/>
      <c r="F36" s="127"/>
      <c r="G36" s="127"/>
      <c r="H36" s="127"/>
      <c r="I36" s="127"/>
      <c r="J36" s="128"/>
      <c r="K36" s="129"/>
      <c r="L36" s="130" t="s">
        <v>1617</v>
      </c>
      <c r="M36" s="281"/>
    </row>
    <row r="37" spans="1:13" ht="26.25" thickBot="1">
      <c r="A37" s="279"/>
      <c r="B37" s="126" t="s">
        <v>1618</v>
      </c>
      <c r="C37" s="127"/>
      <c r="D37" s="127"/>
      <c r="E37" s="128"/>
      <c r="F37" s="127"/>
      <c r="G37" s="127"/>
      <c r="H37" s="127"/>
      <c r="I37" s="127"/>
      <c r="J37" s="128"/>
      <c r="K37" s="129"/>
      <c r="L37" s="130" t="s">
        <v>1619</v>
      </c>
      <c r="M37" s="281"/>
    </row>
    <row r="38" spans="1:13" ht="26.25" thickBot="1">
      <c r="A38" s="279"/>
      <c r="B38" s="126" t="s">
        <v>1620</v>
      </c>
      <c r="C38" s="127"/>
      <c r="D38" s="127"/>
      <c r="E38" s="128"/>
      <c r="F38" s="127"/>
      <c r="G38" s="127"/>
      <c r="H38" s="127"/>
      <c r="I38" s="127"/>
      <c r="J38" s="128"/>
      <c r="K38" s="129"/>
      <c r="L38" s="130" t="s">
        <v>1621</v>
      </c>
      <c r="M38" s="281"/>
    </row>
    <row r="39" spans="1:13" ht="26.25" thickBot="1">
      <c r="A39" s="279"/>
      <c r="B39" s="126" t="s">
        <v>1622</v>
      </c>
      <c r="C39" s="127"/>
      <c r="D39" s="127"/>
      <c r="E39" s="128"/>
      <c r="F39" s="127"/>
      <c r="G39" s="127"/>
      <c r="H39" s="127"/>
      <c r="I39" s="127"/>
      <c r="J39" s="128"/>
      <c r="K39" s="129"/>
      <c r="L39" s="130" t="s">
        <v>1623</v>
      </c>
      <c r="M39" s="281"/>
    </row>
    <row r="40" spans="1:13" ht="26.25" thickBot="1">
      <c r="A40" s="279"/>
      <c r="B40" s="126" t="s">
        <v>1624</v>
      </c>
      <c r="C40" s="127"/>
      <c r="D40" s="127"/>
      <c r="E40" s="128"/>
      <c r="F40" s="127"/>
      <c r="G40" s="127"/>
      <c r="H40" s="127"/>
      <c r="I40" s="127"/>
      <c r="J40" s="128"/>
      <c r="K40" s="129"/>
      <c r="L40" s="130" t="s">
        <v>1625</v>
      </c>
      <c r="M40" s="281"/>
    </row>
    <row r="41" spans="1:13" ht="15.75" thickBot="1">
      <c r="A41" s="279"/>
      <c r="B41" s="126" t="s">
        <v>1626</v>
      </c>
      <c r="C41" s="127">
        <v>12517</v>
      </c>
      <c r="D41" s="127">
        <v>45255</v>
      </c>
      <c r="E41" s="128"/>
      <c r="F41" s="127">
        <v>-29342</v>
      </c>
      <c r="G41" s="127"/>
      <c r="H41" s="127"/>
      <c r="I41" s="127"/>
      <c r="J41" s="128"/>
      <c r="K41" s="129">
        <v>28430</v>
      </c>
      <c r="L41" s="130" t="s">
        <v>1627</v>
      </c>
      <c r="M41" s="281"/>
    </row>
    <row r="42" spans="1:13" ht="15.75" thickBot="1">
      <c r="A42" s="279"/>
      <c r="B42" s="131" t="s">
        <v>1628</v>
      </c>
      <c r="C42" s="129">
        <v>12517</v>
      </c>
      <c r="D42" s="129">
        <v>45255</v>
      </c>
      <c r="E42" s="128"/>
      <c r="F42" s="129">
        <v>-29342</v>
      </c>
      <c r="G42" s="129"/>
      <c r="H42" s="129"/>
      <c r="I42" s="129"/>
      <c r="J42" s="128"/>
      <c r="K42" s="129">
        <v>28430</v>
      </c>
      <c r="L42" s="132" t="s">
        <v>1629</v>
      </c>
      <c r="M42" s="281"/>
    </row>
    <row r="43" spans="1:13" ht="15.75" thickBot="1">
      <c r="A43" s="280"/>
      <c r="B43" s="131" t="s">
        <v>641</v>
      </c>
      <c r="C43" s="129">
        <v>151188</v>
      </c>
      <c r="D43" s="129">
        <v>82759</v>
      </c>
      <c r="E43" s="128">
        <v>1101</v>
      </c>
      <c r="F43" s="129">
        <v>0</v>
      </c>
      <c r="G43" s="129"/>
      <c r="H43" s="129"/>
      <c r="I43" s="129"/>
      <c r="J43" s="128"/>
      <c r="K43" s="129">
        <v>232846</v>
      </c>
      <c r="L43" s="132" t="s">
        <v>642</v>
      </c>
      <c r="M43" s="282"/>
    </row>
    <row r="44" spans="1:13" ht="15.75" thickBot="1">
      <c r="A44" s="287" t="s">
        <v>1630</v>
      </c>
      <c r="B44" s="126" t="s">
        <v>1557</v>
      </c>
      <c r="C44" s="127"/>
      <c r="D44" s="127"/>
      <c r="E44" s="128"/>
      <c r="F44" s="127"/>
      <c r="G44" s="127"/>
      <c r="H44" s="127"/>
      <c r="I44" s="127"/>
      <c r="J44" s="128"/>
      <c r="K44" s="129"/>
      <c r="L44" s="130" t="s">
        <v>1558</v>
      </c>
      <c r="M44" s="288" t="s">
        <v>1631</v>
      </c>
    </row>
    <row r="45" spans="1:13" ht="26.25" thickBot="1">
      <c r="A45" s="279"/>
      <c r="B45" s="126" t="s">
        <v>1560</v>
      </c>
      <c r="C45" s="127"/>
      <c r="D45" s="127"/>
      <c r="E45" s="128"/>
      <c r="F45" s="127"/>
      <c r="G45" s="127"/>
      <c r="H45" s="127"/>
      <c r="I45" s="127"/>
      <c r="J45" s="128"/>
      <c r="K45" s="129"/>
      <c r="L45" s="130" t="s">
        <v>1561</v>
      </c>
      <c r="M45" s="281"/>
    </row>
    <row r="46" spans="1:13" ht="15.75" thickBot="1">
      <c r="A46" s="279"/>
      <c r="B46" s="126" t="s">
        <v>1562</v>
      </c>
      <c r="C46" s="127">
        <v>50389</v>
      </c>
      <c r="D46" s="127">
        <v>11987</v>
      </c>
      <c r="E46" s="128">
        <v>324</v>
      </c>
      <c r="F46" s="127"/>
      <c r="G46" s="127"/>
      <c r="H46" s="127"/>
      <c r="I46" s="127"/>
      <c r="J46" s="128"/>
      <c r="K46" s="129">
        <v>62051</v>
      </c>
      <c r="L46" s="130" t="s">
        <v>1563</v>
      </c>
      <c r="M46" s="281"/>
    </row>
    <row r="47" spans="1:13" ht="15.75" thickBot="1">
      <c r="A47" s="279"/>
      <c r="B47" s="126" t="s">
        <v>1564</v>
      </c>
      <c r="C47" s="127"/>
      <c r="D47" s="127"/>
      <c r="E47" s="128"/>
      <c r="F47" s="127"/>
      <c r="G47" s="127"/>
      <c r="H47" s="127"/>
      <c r="I47" s="127"/>
      <c r="J47" s="128"/>
      <c r="K47" s="129"/>
      <c r="L47" s="130" t="s">
        <v>1565</v>
      </c>
      <c r="M47" s="281"/>
    </row>
    <row r="48" spans="1:13" ht="15.75" thickBot="1">
      <c r="A48" s="279"/>
      <c r="B48" s="126" t="s">
        <v>1566</v>
      </c>
      <c r="C48" s="127"/>
      <c r="D48" s="127"/>
      <c r="E48" s="128"/>
      <c r="F48" s="127"/>
      <c r="G48" s="127"/>
      <c r="H48" s="127"/>
      <c r="I48" s="127"/>
      <c r="J48" s="128"/>
      <c r="K48" s="129"/>
      <c r="L48" s="130" t="s">
        <v>1567</v>
      </c>
      <c r="M48" s="281"/>
    </row>
    <row r="49" spans="1:13" ht="26.25" thickBot="1">
      <c r="A49" s="279"/>
      <c r="B49" s="126" t="s">
        <v>1568</v>
      </c>
      <c r="C49" s="127">
        <v>15350</v>
      </c>
      <c r="D49" s="127">
        <v>3200</v>
      </c>
      <c r="E49" s="128">
        <v>188</v>
      </c>
      <c r="F49" s="127"/>
      <c r="G49" s="127"/>
      <c r="H49" s="127"/>
      <c r="I49" s="127"/>
      <c r="J49" s="128"/>
      <c r="K49" s="129">
        <v>18362</v>
      </c>
      <c r="L49" s="130" t="s">
        <v>1569</v>
      </c>
      <c r="M49" s="281"/>
    </row>
    <row r="50" spans="1:13" ht="15.75" thickBot="1">
      <c r="A50" s="279"/>
      <c r="B50" s="126" t="s">
        <v>1570</v>
      </c>
      <c r="C50" s="127">
        <v>796</v>
      </c>
      <c r="D50" s="127">
        <v>190</v>
      </c>
      <c r="E50" s="128">
        <v>533</v>
      </c>
      <c r="F50" s="127"/>
      <c r="G50" s="127"/>
      <c r="H50" s="127"/>
      <c r="I50" s="127"/>
      <c r="J50" s="128"/>
      <c r="K50" s="129">
        <v>453</v>
      </c>
      <c r="L50" s="130" t="s">
        <v>1571</v>
      </c>
      <c r="M50" s="281"/>
    </row>
    <row r="51" spans="1:13" ht="15.75" thickBot="1">
      <c r="A51" s="279"/>
      <c r="B51" s="126" t="s">
        <v>1572</v>
      </c>
      <c r="C51" s="127"/>
      <c r="D51" s="127"/>
      <c r="E51" s="128"/>
      <c r="F51" s="127"/>
      <c r="G51" s="127"/>
      <c r="H51" s="127"/>
      <c r="I51" s="127"/>
      <c r="J51" s="128"/>
      <c r="K51" s="129"/>
      <c r="L51" s="130" t="s">
        <v>1573</v>
      </c>
      <c r="M51" s="281"/>
    </row>
    <row r="52" spans="1:13" ht="15.75" thickBot="1">
      <c r="A52" s="279"/>
      <c r="B52" s="126" t="s">
        <v>1574</v>
      </c>
      <c r="C52" s="127"/>
      <c r="D52" s="127"/>
      <c r="E52" s="128"/>
      <c r="F52" s="127"/>
      <c r="G52" s="127"/>
      <c r="H52" s="127"/>
      <c r="I52" s="127"/>
      <c r="J52" s="128"/>
      <c r="K52" s="129"/>
      <c r="L52" s="130" t="s">
        <v>1575</v>
      </c>
      <c r="M52" s="281"/>
    </row>
    <row r="53" spans="1:13" ht="15.75" thickBot="1">
      <c r="A53" s="279"/>
      <c r="B53" s="126" t="s">
        <v>1576</v>
      </c>
      <c r="C53" s="127"/>
      <c r="D53" s="127"/>
      <c r="E53" s="128"/>
      <c r="F53" s="127"/>
      <c r="G53" s="127"/>
      <c r="H53" s="127"/>
      <c r="I53" s="127"/>
      <c r="J53" s="128"/>
      <c r="K53" s="129"/>
      <c r="L53" s="130" t="s">
        <v>1577</v>
      </c>
      <c r="M53" s="281"/>
    </row>
    <row r="54" spans="1:13" ht="15.75" thickBot="1">
      <c r="A54" s="279"/>
      <c r="B54" s="126" t="s">
        <v>1578</v>
      </c>
      <c r="C54" s="127"/>
      <c r="D54" s="127"/>
      <c r="E54" s="128"/>
      <c r="F54" s="127"/>
      <c r="G54" s="127"/>
      <c r="H54" s="127"/>
      <c r="I54" s="127"/>
      <c r="J54" s="128"/>
      <c r="K54" s="129"/>
      <c r="L54" s="130" t="s">
        <v>1579</v>
      </c>
      <c r="M54" s="281"/>
    </row>
    <row r="55" spans="1:13" ht="26.25" thickBot="1">
      <c r="A55" s="279"/>
      <c r="B55" s="126" t="s">
        <v>1580</v>
      </c>
      <c r="C55" s="127"/>
      <c r="D55" s="127"/>
      <c r="E55" s="128"/>
      <c r="F55" s="127"/>
      <c r="G55" s="127"/>
      <c r="H55" s="127"/>
      <c r="I55" s="127"/>
      <c r="J55" s="128"/>
      <c r="K55" s="129"/>
      <c r="L55" s="130" t="s">
        <v>1581</v>
      </c>
      <c r="M55" s="281"/>
    </row>
    <row r="56" spans="1:13" ht="15.75" thickBot="1">
      <c r="A56" s="279"/>
      <c r="B56" s="126" t="s">
        <v>1582</v>
      </c>
      <c r="C56" s="127"/>
      <c r="D56" s="127"/>
      <c r="E56" s="128"/>
      <c r="F56" s="127"/>
      <c r="G56" s="127"/>
      <c r="H56" s="127"/>
      <c r="I56" s="127"/>
      <c r="J56" s="128"/>
      <c r="K56" s="129"/>
      <c r="L56" s="130" t="s">
        <v>1583</v>
      </c>
      <c r="M56" s="281"/>
    </row>
    <row r="57" spans="1:13" ht="15.75" thickBot="1">
      <c r="A57" s="279"/>
      <c r="B57" s="126" t="s">
        <v>1584</v>
      </c>
      <c r="C57" s="127">
        <v>22193</v>
      </c>
      <c r="D57" s="127">
        <v>4662</v>
      </c>
      <c r="E57" s="128">
        <v>0</v>
      </c>
      <c r="F57" s="127"/>
      <c r="G57" s="127"/>
      <c r="H57" s="127"/>
      <c r="I57" s="127"/>
      <c r="J57" s="128"/>
      <c r="K57" s="129">
        <v>26856</v>
      </c>
      <c r="L57" s="130" t="s">
        <v>1585</v>
      </c>
      <c r="M57" s="281"/>
    </row>
    <row r="58" spans="1:13" ht="15.75" thickBot="1">
      <c r="A58" s="279"/>
      <c r="B58" s="131" t="s">
        <v>1586</v>
      </c>
      <c r="C58" s="129">
        <v>88728</v>
      </c>
      <c r="D58" s="129">
        <v>20039</v>
      </c>
      <c r="E58" s="128">
        <v>1045</v>
      </c>
      <c r="F58" s="129"/>
      <c r="G58" s="129"/>
      <c r="H58" s="129"/>
      <c r="I58" s="129"/>
      <c r="J58" s="128"/>
      <c r="K58" s="129">
        <v>107722</v>
      </c>
      <c r="L58" s="132" t="s">
        <v>1587</v>
      </c>
      <c r="M58" s="281"/>
    </row>
    <row r="59" spans="1:13" ht="15.75" thickBot="1">
      <c r="A59" s="279"/>
      <c r="B59" s="126" t="s">
        <v>1588</v>
      </c>
      <c r="C59" s="127"/>
      <c r="D59" s="127"/>
      <c r="E59" s="128"/>
      <c r="F59" s="127"/>
      <c r="G59" s="127"/>
      <c r="H59" s="127"/>
      <c r="I59" s="127"/>
      <c r="J59" s="128"/>
      <c r="K59" s="129"/>
      <c r="L59" s="130" t="s">
        <v>1589</v>
      </c>
      <c r="M59" s="281"/>
    </row>
    <row r="60" spans="1:13" ht="26.25" thickBot="1">
      <c r="A60" s="279"/>
      <c r="B60" s="126" t="s">
        <v>1590</v>
      </c>
      <c r="C60" s="127"/>
      <c r="D60" s="127"/>
      <c r="E60" s="128"/>
      <c r="F60" s="127"/>
      <c r="G60" s="127"/>
      <c r="H60" s="127"/>
      <c r="I60" s="127"/>
      <c r="J60" s="128"/>
      <c r="K60" s="129"/>
      <c r="L60" s="130" t="s">
        <v>1591</v>
      </c>
      <c r="M60" s="281"/>
    </row>
    <row r="61" spans="1:13" ht="15.75" thickBot="1">
      <c r="A61" s="279"/>
      <c r="B61" s="126" t="s">
        <v>1592</v>
      </c>
      <c r="C61" s="127"/>
      <c r="D61" s="127"/>
      <c r="E61" s="128"/>
      <c r="F61" s="127"/>
      <c r="G61" s="127"/>
      <c r="H61" s="127"/>
      <c r="I61" s="127"/>
      <c r="J61" s="128"/>
      <c r="K61" s="129"/>
      <c r="L61" s="130" t="s">
        <v>1593</v>
      </c>
      <c r="M61" s="281"/>
    </row>
    <row r="62" spans="1:13" ht="15.75" thickBot="1">
      <c r="A62" s="279"/>
      <c r="B62" s="126" t="s">
        <v>1594</v>
      </c>
      <c r="C62" s="127"/>
      <c r="D62" s="127"/>
      <c r="E62" s="128"/>
      <c r="F62" s="127"/>
      <c r="G62" s="127"/>
      <c r="H62" s="127"/>
      <c r="I62" s="127"/>
      <c r="J62" s="128"/>
      <c r="K62" s="129"/>
      <c r="L62" s="130" t="s">
        <v>1595</v>
      </c>
      <c r="M62" s="281"/>
    </row>
    <row r="63" spans="1:13" ht="26.25" thickBot="1">
      <c r="A63" s="279"/>
      <c r="B63" s="126" t="s">
        <v>1596</v>
      </c>
      <c r="C63" s="127"/>
      <c r="D63" s="127"/>
      <c r="E63" s="128"/>
      <c r="F63" s="127"/>
      <c r="G63" s="127"/>
      <c r="H63" s="127"/>
      <c r="I63" s="127"/>
      <c r="J63" s="128"/>
      <c r="K63" s="129"/>
      <c r="L63" s="130" t="s">
        <v>1597</v>
      </c>
      <c r="M63" s="281"/>
    </row>
    <row r="64" spans="1:13" ht="15.75" thickBot="1">
      <c r="A64" s="279"/>
      <c r="B64" s="126" t="s">
        <v>1598</v>
      </c>
      <c r="C64" s="127"/>
      <c r="D64" s="127"/>
      <c r="E64" s="128"/>
      <c r="F64" s="127"/>
      <c r="G64" s="127"/>
      <c r="H64" s="127"/>
      <c r="I64" s="127"/>
      <c r="J64" s="128"/>
      <c r="K64" s="129"/>
      <c r="L64" s="130" t="s">
        <v>1599</v>
      </c>
      <c r="M64" s="281"/>
    </row>
    <row r="65" spans="1:13" ht="15.75" thickBot="1">
      <c r="A65" s="279"/>
      <c r="B65" s="126" t="s">
        <v>1600</v>
      </c>
      <c r="C65" s="127"/>
      <c r="D65" s="127"/>
      <c r="E65" s="128"/>
      <c r="F65" s="127"/>
      <c r="G65" s="127"/>
      <c r="H65" s="127"/>
      <c r="I65" s="127"/>
      <c r="J65" s="128"/>
      <c r="K65" s="129"/>
      <c r="L65" s="130" t="s">
        <v>1601</v>
      </c>
      <c r="M65" s="281"/>
    </row>
    <row r="66" spans="1:13" ht="15.75" thickBot="1">
      <c r="A66" s="279"/>
      <c r="B66" s="126" t="s">
        <v>1602</v>
      </c>
      <c r="C66" s="127"/>
      <c r="D66" s="127"/>
      <c r="E66" s="128"/>
      <c r="F66" s="127"/>
      <c r="G66" s="127"/>
      <c r="H66" s="127"/>
      <c r="I66" s="127"/>
      <c r="J66" s="128"/>
      <c r="K66" s="129"/>
      <c r="L66" s="130" t="s">
        <v>1603</v>
      </c>
      <c r="M66" s="281"/>
    </row>
    <row r="67" spans="1:13" ht="15.75" thickBot="1">
      <c r="A67" s="279"/>
      <c r="B67" s="126" t="s">
        <v>1604</v>
      </c>
      <c r="C67" s="127"/>
      <c r="D67" s="127"/>
      <c r="E67" s="128"/>
      <c r="F67" s="127"/>
      <c r="G67" s="127"/>
      <c r="H67" s="127"/>
      <c r="I67" s="127"/>
      <c r="J67" s="128"/>
      <c r="K67" s="129"/>
      <c r="L67" s="130" t="s">
        <v>1605</v>
      </c>
      <c r="M67" s="281"/>
    </row>
    <row r="68" spans="1:13" ht="15.75" thickBot="1">
      <c r="A68" s="279"/>
      <c r="B68" s="126" t="s">
        <v>1606</v>
      </c>
      <c r="C68" s="127"/>
      <c r="D68" s="127"/>
      <c r="E68" s="128"/>
      <c r="F68" s="127"/>
      <c r="G68" s="127"/>
      <c r="H68" s="127"/>
      <c r="I68" s="127"/>
      <c r="J68" s="128"/>
      <c r="K68" s="129"/>
      <c r="L68" s="130" t="s">
        <v>1607</v>
      </c>
      <c r="M68" s="281"/>
    </row>
    <row r="69" spans="1:13" ht="26.25" thickBot="1">
      <c r="A69" s="279"/>
      <c r="B69" s="126" t="s">
        <v>1608</v>
      </c>
      <c r="C69" s="127"/>
      <c r="D69" s="127"/>
      <c r="E69" s="128"/>
      <c r="F69" s="127"/>
      <c r="G69" s="127"/>
      <c r="H69" s="127"/>
      <c r="I69" s="127"/>
      <c r="J69" s="128"/>
      <c r="K69" s="129"/>
      <c r="L69" s="130" t="s">
        <v>1609</v>
      </c>
      <c r="M69" s="281"/>
    </row>
    <row r="70" spans="1:13" ht="15.75" thickBot="1">
      <c r="A70" s="279"/>
      <c r="B70" s="126" t="s">
        <v>1610</v>
      </c>
      <c r="C70" s="127"/>
      <c r="D70" s="127"/>
      <c r="E70" s="128"/>
      <c r="F70" s="127"/>
      <c r="G70" s="127"/>
      <c r="H70" s="127"/>
      <c r="I70" s="127"/>
      <c r="J70" s="128"/>
      <c r="K70" s="129"/>
      <c r="L70" s="130" t="s">
        <v>1611</v>
      </c>
      <c r="M70" s="281"/>
    </row>
    <row r="71" spans="1:13" ht="15.75" thickBot="1">
      <c r="A71" s="279"/>
      <c r="B71" s="126" t="s">
        <v>1612</v>
      </c>
      <c r="C71" s="127"/>
      <c r="D71" s="127"/>
      <c r="E71" s="128"/>
      <c r="F71" s="127"/>
      <c r="G71" s="127"/>
      <c r="H71" s="127"/>
      <c r="I71" s="127"/>
      <c r="J71" s="128"/>
      <c r="K71" s="129"/>
      <c r="L71" s="130" t="s">
        <v>1613</v>
      </c>
      <c r="M71" s="281"/>
    </row>
    <row r="72" spans="1:13" ht="15.75" thickBot="1">
      <c r="A72" s="279"/>
      <c r="B72" s="131" t="s">
        <v>643</v>
      </c>
      <c r="C72" s="129"/>
      <c r="D72" s="129"/>
      <c r="E72" s="128"/>
      <c r="F72" s="129"/>
      <c r="G72" s="129"/>
      <c r="H72" s="129"/>
      <c r="I72" s="129"/>
      <c r="J72" s="128"/>
      <c r="K72" s="129"/>
      <c r="L72" s="132" t="s">
        <v>644</v>
      </c>
      <c r="M72" s="281"/>
    </row>
    <row r="73" spans="1:13" ht="15.75" thickBot="1">
      <c r="A73" s="279"/>
      <c r="B73" s="126" t="s">
        <v>1614</v>
      </c>
      <c r="C73" s="127"/>
      <c r="D73" s="127"/>
      <c r="E73" s="128"/>
      <c r="F73" s="127"/>
      <c r="G73" s="127"/>
      <c r="H73" s="127"/>
      <c r="I73" s="127"/>
      <c r="J73" s="128"/>
      <c r="K73" s="129"/>
      <c r="L73" s="130" t="s">
        <v>1615</v>
      </c>
      <c r="M73" s="281"/>
    </row>
    <row r="74" spans="1:13" ht="26.25" thickBot="1">
      <c r="A74" s="279"/>
      <c r="B74" s="126" t="s">
        <v>1616</v>
      </c>
      <c r="C74" s="127"/>
      <c r="D74" s="127"/>
      <c r="E74" s="128"/>
      <c r="F74" s="127"/>
      <c r="G74" s="127"/>
      <c r="H74" s="127"/>
      <c r="I74" s="127"/>
      <c r="J74" s="128"/>
      <c r="K74" s="129"/>
      <c r="L74" s="130" t="s">
        <v>1617</v>
      </c>
      <c r="M74" s="281"/>
    </row>
    <row r="75" spans="1:13" ht="26.25" thickBot="1">
      <c r="A75" s="279"/>
      <c r="B75" s="126" t="s">
        <v>1618</v>
      </c>
      <c r="C75" s="127"/>
      <c r="D75" s="127"/>
      <c r="E75" s="128"/>
      <c r="F75" s="127"/>
      <c r="G75" s="127"/>
      <c r="H75" s="127"/>
      <c r="I75" s="127"/>
      <c r="J75" s="128"/>
      <c r="K75" s="129"/>
      <c r="L75" s="130" t="s">
        <v>1619</v>
      </c>
      <c r="M75" s="281"/>
    </row>
    <row r="76" spans="1:13" ht="26.25" thickBot="1">
      <c r="A76" s="279"/>
      <c r="B76" s="126" t="s">
        <v>1620</v>
      </c>
      <c r="C76" s="127"/>
      <c r="D76" s="127"/>
      <c r="E76" s="128"/>
      <c r="F76" s="127"/>
      <c r="G76" s="127"/>
      <c r="H76" s="127"/>
      <c r="I76" s="127"/>
      <c r="J76" s="128"/>
      <c r="K76" s="129"/>
      <c r="L76" s="130" t="s">
        <v>1621</v>
      </c>
      <c r="M76" s="281"/>
    </row>
    <row r="77" spans="1:13" ht="26.25" thickBot="1">
      <c r="A77" s="279"/>
      <c r="B77" s="126" t="s">
        <v>1622</v>
      </c>
      <c r="C77" s="127"/>
      <c r="D77" s="127"/>
      <c r="E77" s="128"/>
      <c r="F77" s="127"/>
      <c r="G77" s="127"/>
      <c r="H77" s="127"/>
      <c r="I77" s="127"/>
      <c r="J77" s="128"/>
      <c r="K77" s="129"/>
      <c r="L77" s="130" t="s">
        <v>1623</v>
      </c>
      <c r="M77" s="281"/>
    </row>
    <row r="78" spans="1:13" ht="26.25" thickBot="1">
      <c r="A78" s="279"/>
      <c r="B78" s="126" t="s">
        <v>1624</v>
      </c>
      <c r="C78" s="127"/>
      <c r="D78" s="127"/>
      <c r="E78" s="128"/>
      <c r="F78" s="127"/>
      <c r="G78" s="127"/>
      <c r="H78" s="127"/>
      <c r="I78" s="127"/>
      <c r="J78" s="128"/>
      <c r="K78" s="129"/>
      <c r="L78" s="130" t="s">
        <v>1625</v>
      </c>
      <c r="M78" s="281"/>
    </row>
    <row r="79" spans="1:13" ht="15.75" thickBot="1">
      <c r="A79" s="279"/>
      <c r="B79" s="126" t="s">
        <v>1626</v>
      </c>
      <c r="C79" s="127"/>
      <c r="D79" s="127"/>
      <c r="E79" s="128"/>
      <c r="F79" s="127"/>
      <c r="G79" s="127"/>
      <c r="H79" s="127"/>
      <c r="I79" s="127"/>
      <c r="J79" s="128"/>
      <c r="K79" s="129"/>
      <c r="L79" s="130" t="s">
        <v>1627</v>
      </c>
      <c r="M79" s="281"/>
    </row>
    <row r="80" spans="1:13" ht="15.75" thickBot="1">
      <c r="A80" s="279"/>
      <c r="B80" s="131" t="s">
        <v>1628</v>
      </c>
      <c r="C80" s="129"/>
      <c r="D80" s="129"/>
      <c r="E80" s="128"/>
      <c r="F80" s="129"/>
      <c r="G80" s="129"/>
      <c r="H80" s="129"/>
      <c r="I80" s="129"/>
      <c r="J80" s="128"/>
      <c r="K80" s="129"/>
      <c r="L80" s="132" t="s">
        <v>1629</v>
      </c>
      <c r="M80" s="281"/>
    </row>
    <row r="81" spans="1:13" ht="15.75" thickBot="1">
      <c r="A81" s="280"/>
      <c r="B81" s="131" t="s">
        <v>641</v>
      </c>
      <c r="C81" s="129">
        <v>88728</v>
      </c>
      <c r="D81" s="129">
        <v>20039</v>
      </c>
      <c r="E81" s="128">
        <v>1045</v>
      </c>
      <c r="F81" s="129"/>
      <c r="G81" s="129"/>
      <c r="H81" s="129"/>
      <c r="I81" s="129"/>
      <c r="J81" s="128"/>
      <c r="K81" s="129">
        <v>107722</v>
      </c>
      <c r="L81" s="132" t="s">
        <v>642</v>
      </c>
      <c r="M81" s="282"/>
    </row>
    <row r="82" spans="1:13" ht="17.25" customHeight="1">
      <c r="A82" s="289" t="s">
        <v>641</v>
      </c>
      <c r="B82" s="289"/>
      <c r="C82" s="289"/>
      <c r="D82" s="289"/>
      <c r="E82" s="289"/>
      <c r="F82" s="289"/>
      <c r="G82" s="290" t="s">
        <v>642</v>
      </c>
      <c r="H82" s="290"/>
      <c r="I82" s="290"/>
      <c r="J82" s="290"/>
      <c r="K82" s="290"/>
      <c r="L82" s="290"/>
      <c r="M82" s="290"/>
    </row>
    <row r="83" spans="1:13">
      <c r="A83" s="285"/>
      <c r="B83" s="285"/>
      <c r="C83" s="286" t="s">
        <v>1548</v>
      </c>
      <c r="D83" s="286"/>
      <c r="E83" s="286"/>
      <c r="F83" s="286"/>
      <c r="G83" s="286"/>
      <c r="H83" s="286"/>
      <c r="I83" s="286"/>
      <c r="J83" s="286"/>
      <c r="K83" s="286"/>
      <c r="L83" s="285"/>
      <c r="M83" s="285"/>
    </row>
    <row r="84" spans="1:13" ht="23.25">
      <c r="A84" s="285"/>
      <c r="B84" s="285"/>
      <c r="C84" s="125" t="s">
        <v>641</v>
      </c>
      <c r="D84" s="125" t="s">
        <v>1549</v>
      </c>
      <c r="E84" s="125" t="s">
        <v>1550</v>
      </c>
      <c r="F84" s="125" t="s">
        <v>1551</v>
      </c>
      <c r="G84" s="125" t="s">
        <v>1552</v>
      </c>
      <c r="H84" s="125" t="s">
        <v>1553</v>
      </c>
      <c r="I84" s="125" t="s">
        <v>1554</v>
      </c>
      <c r="J84" s="125" t="s">
        <v>1555</v>
      </c>
      <c r="K84" s="125" t="s">
        <v>641</v>
      </c>
      <c r="L84" s="285"/>
      <c r="M84" s="285"/>
    </row>
    <row r="85" spans="1:13" ht="15.75" thickBot="1">
      <c r="A85" s="126" t="s">
        <v>1632</v>
      </c>
      <c r="B85" s="131" t="s">
        <v>641</v>
      </c>
      <c r="C85" s="129">
        <v>62460</v>
      </c>
      <c r="D85" s="133"/>
      <c r="E85" s="133"/>
      <c r="F85" s="133"/>
      <c r="G85" s="133"/>
      <c r="H85" s="133"/>
      <c r="I85" s="133"/>
      <c r="J85" s="133"/>
      <c r="K85" s="129">
        <v>125124</v>
      </c>
      <c r="L85" s="132" t="s">
        <v>642</v>
      </c>
      <c r="M85" s="130" t="s">
        <v>1633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90EE048-CE50-4555-BE98-3FEB427554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CDBCC-2A98-496A-A760-AFFF156691E5}">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1634</v>
      </c>
    </row>
    <row r="3" spans="1:13" ht="17.25" customHeight="1">
      <c r="A3" s="301" t="s">
        <v>641</v>
      </c>
      <c r="B3" s="301"/>
      <c r="C3" s="301"/>
      <c r="D3" s="301"/>
      <c r="E3" s="301"/>
      <c r="F3" s="301"/>
      <c r="G3" s="302" t="s">
        <v>642</v>
      </c>
      <c r="H3" s="302"/>
      <c r="I3" s="302"/>
      <c r="J3" s="302"/>
      <c r="K3" s="302"/>
      <c r="L3" s="302"/>
      <c r="M3" s="302"/>
    </row>
    <row r="4" spans="1:13">
      <c r="A4" s="299"/>
      <c r="B4" s="299"/>
      <c r="C4" s="300" t="s">
        <v>1548</v>
      </c>
      <c r="D4" s="300"/>
      <c r="E4" s="300"/>
      <c r="F4" s="300"/>
      <c r="G4" s="300"/>
      <c r="H4" s="300"/>
      <c r="I4" s="300"/>
      <c r="J4" s="300"/>
      <c r="K4" s="300"/>
      <c r="L4" s="299"/>
      <c r="M4" s="299"/>
    </row>
    <row r="5" spans="1:13" ht="23.25">
      <c r="A5" s="299"/>
      <c r="B5" s="299"/>
      <c r="C5" s="136" t="s">
        <v>641</v>
      </c>
      <c r="D5" s="136" t="s">
        <v>1549</v>
      </c>
      <c r="E5" s="136" t="s">
        <v>1550</v>
      </c>
      <c r="F5" s="136" t="s">
        <v>1551</v>
      </c>
      <c r="G5" s="136" t="s">
        <v>1552</v>
      </c>
      <c r="H5" s="136" t="s">
        <v>1553</v>
      </c>
      <c r="I5" s="136" t="s">
        <v>1554</v>
      </c>
      <c r="J5" s="136" t="s">
        <v>1555</v>
      </c>
      <c r="K5" s="136" t="s">
        <v>641</v>
      </c>
      <c r="L5" s="299"/>
      <c r="M5" s="299"/>
    </row>
    <row r="6" spans="1:13" ht="15.75" thickBot="1">
      <c r="A6" s="292" t="s">
        <v>1556</v>
      </c>
      <c r="B6" s="137" t="s">
        <v>1557</v>
      </c>
      <c r="C6" s="138"/>
      <c r="D6" s="138"/>
      <c r="E6" s="139"/>
      <c r="F6" s="138"/>
      <c r="G6" s="138"/>
      <c r="H6" s="138"/>
      <c r="I6" s="138"/>
      <c r="J6" s="139"/>
      <c r="K6" s="140"/>
      <c r="L6" s="141" t="s">
        <v>1558</v>
      </c>
      <c r="M6" s="295" t="s">
        <v>1559</v>
      </c>
    </row>
    <row r="7" spans="1:13" ht="26.25" thickBot="1">
      <c r="A7" s="292"/>
      <c r="B7" s="137" t="s">
        <v>1560</v>
      </c>
      <c r="C7" s="138"/>
      <c r="D7" s="138"/>
      <c r="E7" s="139"/>
      <c r="F7" s="138"/>
      <c r="G7" s="138"/>
      <c r="H7" s="138"/>
      <c r="I7" s="138"/>
      <c r="J7" s="139"/>
      <c r="K7" s="140"/>
      <c r="L7" s="141" t="s">
        <v>1561</v>
      </c>
      <c r="M7" s="295"/>
    </row>
    <row r="8" spans="1:13" ht="15.75" thickBot="1">
      <c r="A8" s="292"/>
      <c r="B8" s="137" t="s">
        <v>1562</v>
      </c>
      <c r="C8" s="138">
        <v>66554</v>
      </c>
      <c r="D8" s="138">
        <v>11678</v>
      </c>
      <c r="E8" s="139">
        <v>184</v>
      </c>
      <c r="F8" s="138">
        <v>1220</v>
      </c>
      <c r="G8" s="138"/>
      <c r="H8" s="138"/>
      <c r="I8" s="138"/>
      <c r="J8" s="139"/>
      <c r="K8" s="140">
        <v>79268</v>
      </c>
      <c r="L8" s="141" t="s">
        <v>1563</v>
      </c>
      <c r="M8" s="295"/>
    </row>
    <row r="9" spans="1:13" ht="15.75" thickBot="1">
      <c r="A9" s="292"/>
      <c r="B9" s="137" t="s">
        <v>1564</v>
      </c>
      <c r="C9" s="138"/>
      <c r="D9" s="138"/>
      <c r="E9" s="139"/>
      <c r="F9" s="138"/>
      <c r="G9" s="138"/>
      <c r="H9" s="138"/>
      <c r="I9" s="138"/>
      <c r="J9" s="139"/>
      <c r="K9" s="140"/>
      <c r="L9" s="141" t="s">
        <v>1565</v>
      </c>
      <c r="M9" s="295"/>
    </row>
    <row r="10" spans="1:13" ht="15.75" thickBot="1">
      <c r="A10" s="292"/>
      <c r="B10" s="137" t="s">
        <v>1566</v>
      </c>
      <c r="C10" s="138"/>
      <c r="D10" s="138"/>
      <c r="E10" s="139"/>
      <c r="F10" s="138"/>
      <c r="G10" s="138"/>
      <c r="H10" s="138"/>
      <c r="I10" s="138"/>
      <c r="J10" s="139"/>
      <c r="K10" s="140"/>
      <c r="L10" s="141" t="s">
        <v>1567</v>
      </c>
      <c r="M10" s="295"/>
    </row>
    <row r="11" spans="1:13" ht="26.25" thickBot="1">
      <c r="A11" s="292"/>
      <c r="B11" s="137" t="s">
        <v>1568</v>
      </c>
      <c r="C11" s="138">
        <v>19827</v>
      </c>
      <c r="D11" s="138">
        <v>4592</v>
      </c>
      <c r="E11" s="139">
        <v>316</v>
      </c>
      <c r="F11" s="138">
        <v>161</v>
      </c>
      <c r="G11" s="138"/>
      <c r="H11" s="138"/>
      <c r="I11" s="138"/>
      <c r="J11" s="139"/>
      <c r="K11" s="140">
        <v>24264</v>
      </c>
      <c r="L11" s="141" t="s">
        <v>1569</v>
      </c>
      <c r="M11" s="295"/>
    </row>
    <row r="12" spans="1:13" ht="15.75" thickBot="1">
      <c r="A12" s="292"/>
      <c r="B12" s="137" t="s">
        <v>1570</v>
      </c>
      <c r="C12" s="138">
        <v>780</v>
      </c>
      <c r="D12" s="138">
        <v>711</v>
      </c>
      <c r="E12" s="139"/>
      <c r="F12" s="138"/>
      <c r="G12" s="138"/>
      <c r="H12" s="138"/>
      <c r="I12" s="138"/>
      <c r="J12" s="139"/>
      <c r="K12" s="140">
        <v>1491</v>
      </c>
      <c r="L12" s="141" t="s">
        <v>1571</v>
      </c>
      <c r="M12" s="295"/>
    </row>
    <row r="13" spans="1:13" ht="15.75" thickBot="1">
      <c r="A13" s="292"/>
      <c r="B13" s="137" t="s">
        <v>1572</v>
      </c>
      <c r="C13" s="138"/>
      <c r="D13" s="138"/>
      <c r="E13" s="139"/>
      <c r="F13" s="138"/>
      <c r="G13" s="138"/>
      <c r="H13" s="138"/>
      <c r="I13" s="138"/>
      <c r="J13" s="139"/>
      <c r="K13" s="140"/>
      <c r="L13" s="141" t="s">
        <v>1573</v>
      </c>
      <c r="M13" s="295"/>
    </row>
    <row r="14" spans="1:13" ht="15.75" thickBot="1">
      <c r="A14" s="292"/>
      <c r="B14" s="137" t="s">
        <v>1574</v>
      </c>
      <c r="C14" s="138"/>
      <c r="D14" s="138"/>
      <c r="E14" s="139"/>
      <c r="F14" s="138"/>
      <c r="G14" s="138"/>
      <c r="H14" s="138"/>
      <c r="I14" s="138"/>
      <c r="J14" s="139"/>
      <c r="K14" s="140"/>
      <c r="L14" s="141" t="s">
        <v>1575</v>
      </c>
      <c r="M14" s="295"/>
    </row>
    <row r="15" spans="1:13" ht="15.75" thickBot="1">
      <c r="A15" s="292"/>
      <c r="B15" s="137" t="s">
        <v>1576</v>
      </c>
      <c r="C15" s="138"/>
      <c r="D15" s="138"/>
      <c r="E15" s="139"/>
      <c r="F15" s="138"/>
      <c r="G15" s="138"/>
      <c r="H15" s="138"/>
      <c r="I15" s="138"/>
      <c r="J15" s="139"/>
      <c r="K15" s="140"/>
      <c r="L15" s="141" t="s">
        <v>1577</v>
      </c>
      <c r="M15" s="295"/>
    </row>
    <row r="16" spans="1:13" ht="15.75" thickBot="1">
      <c r="A16" s="292"/>
      <c r="B16" s="137" t="s">
        <v>1578</v>
      </c>
      <c r="C16" s="138"/>
      <c r="D16" s="138"/>
      <c r="E16" s="139"/>
      <c r="F16" s="138"/>
      <c r="G16" s="138"/>
      <c r="H16" s="138"/>
      <c r="I16" s="138"/>
      <c r="J16" s="139"/>
      <c r="K16" s="140"/>
      <c r="L16" s="141" t="s">
        <v>1579</v>
      </c>
      <c r="M16" s="295"/>
    </row>
    <row r="17" spans="1:13" ht="26.25" thickBot="1">
      <c r="A17" s="292"/>
      <c r="B17" s="137" t="s">
        <v>1580</v>
      </c>
      <c r="C17" s="138"/>
      <c r="D17" s="138"/>
      <c r="E17" s="139"/>
      <c r="F17" s="138"/>
      <c r="G17" s="138"/>
      <c r="H17" s="138"/>
      <c r="I17" s="138"/>
      <c r="J17" s="139"/>
      <c r="K17" s="140"/>
      <c r="L17" s="141" t="s">
        <v>1581</v>
      </c>
      <c r="M17" s="295"/>
    </row>
    <row r="18" spans="1:13" ht="15.75" thickBot="1">
      <c r="A18" s="292"/>
      <c r="B18" s="137" t="s">
        <v>1582</v>
      </c>
      <c r="C18" s="138"/>
      <c r="D18" s="138"/>
      <c r="E18" s="139"/>
      <c r="F18" s="138"/>
      <c r="G18" s="138"/>
      <c r="H18" s="138"/>
      <c r="I18" s="138"/>
      <c r="J18" s="139"/>
      <c r="K18" s="140"/>
      <c r="L18" s="141" t="s">
        <v>1583</v>
      </c>
      <c r="M18" s="295"/>
    </row>
    <row r="19" spans="1:13" ht="15.75" thickBot="1">
      <c r="A19" s="292"/>
      <c r="B19" s="137" t="s">
        <v>1584</v>
      </c>
      <c r="C19" s="138">
        <v>25850</v>
      </c>
      <c r="D19" s="138">
        <v>3263</v>
      </c>
      <c r="E19" s="139"/>
      <c r="F19" s="138">
        <v>4535</v>
      </c>
      <c r="G19" s="138"/>
      <c r="H19" s="138"/>
      <c r="I19" s="138"/>
      <c r="J19" s="139"/>
      <c r="K19" s="140">
        <v>33648</v>
      </c>
      <c r="L19" s="141" t="s">
        <v>1585</v>
      </c>
      <c r="M19" s="295"/>
    </row>
    <row r="20" spans="1:13" ht="15.75" thickBot="1">
      <c r="A20" s="292"/>
      <c r="B20" s="142" t="s">
        <v>1586</v>
      </c>
      <c r="C20" s="140">
        <v>113011</v>
      </c>
      <c r="D20" s="140">
        <v>20244</v>
      </c>
      <c r="E20" s="139">
        <v>500</v>
      </c>
      <c r="F20" s="140">
        <v>5916</v>
      </c>
      <c r="G20" s="140"/>
      <c r="H20" s="140"/>
      <c r="I20" s="140"/>
      <c r="J20" s="139"/>
      <c r="K20" s="140">
        <v>138671</v>
      </c>
      <c r="L20" s="143" t="s">
        <v>1587</v>
      </c>
      <c r="M20" s="295"/>
    </row>
    <row r="21" spans="1:13" ht="15.75" thickBot="1">
      <c r="A21" s="292"/>
      <c r="B21" s="137" t="s">
        <v>1588</v>
      </c>
      <c r="C21" s="138"/>
      <c r="D21" s="138"/>
      <c r="E21" s="139"/>
      <c r="F21" s="138"/>
      <c r="G21" s="138"/>
      <c r="H21" s="138"/>
      <c r="I21" s="138"/>
      <c r="J21" s="139"/>
      <c r="K21" s="140"/>
      <c r="L21" s="141" t="s">
        <v>1589</v>
      </c>
      <c r="M21" s="295"/>
    </row>
    <row r="22" spans="1:13" ht="26.25" thickBot="1">
      <c r="A22" s="292"/>
      <c r="B22" s="137" t="s">
        <v>1590</v>
      </c>
      <c r="C22" s="138"/>
      <c r="D22" s="138"/>
      <c r="E22" s="139"/>
      <c r="F22" s="138"/>
      <c r="G22" s="138"/>
      <c r="H22" s="138"/>
      <c r="I22" s="138"/>
      <c r="J22" s="139"/>
      <c r="K22" s="140"/>
      <c r="L22" s="141" t="s">
        <v>1591</v>
      </c>
      <c r="M22" s="295"/>
    </row>
    <row r="23" spans="1:13" ht="15.75" thickBot="1">
      <c r="A23" s="292"/>
      <c r="B23" s="137" t="s">
        <v>1592</v>
      </c>
      <c r="C23" s="138"/>
      <c r="D23" s="138"/>
      <c r="E23" s="139"/>
      <c r="F23" s="138"/>
      <c r="G23" s="138"/>
      <c r="H23" s="138"/>
      <c r="I23" s="138"/>
      <c r="J23" s="139"/>
      <c r="K23" s="140"/>
      <c r="L23" s="141" t="s">
        <v>1593</v>
      </c>
      <c r="M23" s="295"/>
    </row>
    <row r="24" spans="1:13" ht="15.75" thickBot="1">
      <c r="A24" s="292"/>
      <c r="B24" s="137" t="s">
        <v>1594</v>
      </c>
      <c r="C24" s="138"/>
      <c r="D24" s="138"/>
      <c r="E24" s="139"/>
      <c r="F24" s="138"/>
      <c r="G24" s="138"/>
      <c r="H24" s="138"/>
      <c r="I24" s="138"/>
      <c r="J24" s="139"/>
      <c r="K24" s="140"/>
      <c r="L24" s="141" t="s">
        <v>1595</v>
      </c>
      <c r="M24" s="295"/>
    </row>
    <row r="25" spans="1:13" ht="26.25" thickBot="1">
      <c r="A25" s="292"/>
      <c r="B25" s="137" t="s">
        <v>1596</v>
      </c>
      <c r="C25" s="138"/>
      <c r="D25" s="138"/>
      <c r="E25" s="139"/>
      <c r="F25" s="138"/>
      <c r="G25" s="138"/>
      <c r="H25" s="138"/>
      <c r="I25" s="138"/>
      <c r="J25" s="139"/>
      <c r="K25" s="140"/>
      <c r="L25" s="141" t="s">
        <v>1597</v>
      </c>
      <c r="M25" s="295"/>
    </row>
    <row r="26" spans="1:13" ht="15.75" thickBot="1">
      <c r="A26" s="292"/>
      <c r="B26" s="137" t="s">
        <v>1598</v>
      </c>
      <c r="C26" s="138"/>
      <c r="D26" s="138"/>
      <c r="E26" s="139"/>
      <c r="F26" s="138"/>
      <c r="G26" s="138"/>
      <c r="H26" s="138"/>
      <c r="I26" s="138"/>
      <c r="J26" s="139"/>
      <c r="K26" s="140"/>
      <c r="L26" s="141" t="s">
        <v>1599</v>
      </c>
      <c r="M26" s="295"/>
    </row>
    <row r="27" spans="1:13" ht="15.75" thickBot="1">
      <c r="A27" s="292"/>
      <c r="B27" s="137" t="s">
        <v>1600</v>
      </c>
      <c r="C27" s="138"/>
      <c r="D27" s="138"/>
      <c r="E27" s="139"/>
      <c r="F27" s="138"/>
      <c r="G27" s="138"/>
      <c r="H27" s="138"/>
      <c r="I27" s="138"/>
      <c r="J27" s="139"/>
      <c r="K27" s="140"/>
      <c r="L27" s="141" t="s">
        <v>1601</v>
      </c>
      <c r="M27" s="295"/>
    </row>
    <row r="28" spans="1:13" ht="15.75" thickBot="1">
      <c r="A28" s="292"/>
      <c r="B28" s="137" t="s">
        <v>1602</v>
      </c>
      <c r="C28" s="138"/>
      <c r="D28" s="138"/>
      <c r="E28" s="139"/>
      <c r="F28" s="138"/>
      <c r="G28" s="138"/>
      <c r="H28" s="138"/>
      <c r="I28" s="138"/>
      <c r="J28" s="139"/>
      <c r="K28" s="140"/>
      <c r="L28" s="141" t="s">
        <v>1603</v>
      </c>
      <c r="M28" s="295"/>
    </row>
    <row r="29" spans="1:13" ht="15.75" thickBot="1">
      <c r="A29" s="292"/>
      <c r="B29" s="137" t="s">
        <v>1604</v>
      </c>
      <c r="C29" s="138"/>
      <c r="D29" s="138"/>
      <c r="E29" s="139"/>
      <c r="F29" s="138"/>
      <c r="G29" s="138"/>
      <c r="H29" s="138"/>
      <c r="I29" s="138"/>
      <c r="J29" s="139"/>
      <c r="K29" s="140"/>
      <c r="L29" s="141" t="s">
        <v>1605</v>
      </c>
      <c r="M29" s="295"/>
    </row>
    <row r="30" spans="1:13" ht="15.75" thickBot="1">
      <c r="A30" s="292"/>
      <c r="B30" s="137" t="s">
        <v>1606</v>
      </c>
      <c r="C30" s="138"/>
      <c r="D30" s="138"/>
      <c r="E30" s="139"/>
      <c r="F30" s="138"/>
      <c r="G30" s="138"/>
      <c r="H30" s="138"/>
      <c r="I30" s="138"/>
      <c r="J30" s="139"/>
      <c r="K30" s="140"/>
      <c r="L30" s="141" t="s">
        <v>1607</v>
      </c>
      <c r="M30" s="295"/>
    </row>
    <row r="31" spans="1:13" ht="26.25" thickBot="1">
      <c r="A31" s="292"/>
      <c r="B31" s="137" t="s">
        <v>1608</v>
      </c>
      <c r="C31" s="138"/>
      <c r="D31" s="138"/>
      <c r="E31" s="139"/>
      <c r="F31" s="138"/>
      <c r="G31" s="138"/>
      <c r="H31" s="138"/>
      <c r="I31" s="138"/>
      <c r="J31" s="139"/>
      <c r="K31" s="140"/>
      <c r="L31" s="141" t="s">
        <v>1609</v>
      </c>
      <c r="M31" s="295"/>
    </row>
    <row r="32" spans="1:13" ht="15.75" thickBot="1">
      <c r="A32" s="292"/>
      <c r="B32" s="137" t="s">
        <v>1610</v>
      </c>
      <c r="C32" s="138"/>
      <c r="D32" s="138"/>
      <c r="E32" s="139"/>
      <c r="F32" s="138"/>
      <c r="G32" s="138"/>
      <c r="H32" s="138"/>
      <c r="I32" s="138"/>
      <c r="J32" s="139"/>
      <c r="K32" s="140"/>
      <c r="L32" s="141" t="s">
        <v>1611</v>
      </c>
      <c r="M32" s="295"/>
    </row>
    <row r="33" spans="1:13" ht="15.75" thickBot="1">
      <c r="A33" s="292"/>
      <c r="B33" s="137" t="s">
        <v>1612</v>
      </c>
      <c r="C33" s="138"/>
      <c r="D33" s="138"/>
      <c r="E33" s="139"/>
      <c r="F33" s="138"/>
      <c r="G33" s="138"/>
      <c r="H33" s="138"/>
      <c r="I33" s="138"/>
      <c r="J33" s="139"/>
      <c r="K33" s="140"/>
      <c r="L33" s="141" t="s">
        <v>1613</v>
      </c>
      <c r="M33" s="295"/>
    </row>
    <row r="34" spans="1:13" ht="15.75" thickBot="1">
      <c r="A34" s="292"/>
      <c r="B34" s="142" t="s">
        <v>643</v>
      </c>
      <c r="C34" s="140"/>
      <c r="D34" s="140"/>
      <c r="E34" s="139"/>
      <c r="F34" s="140"/>
      <c r="G34" s="140"/>
      <c r="H34" s="140"/>
      <c r="I34" s="140"/>
      <c r="J34" s="139"/>
      <c r="K34" s="140"/>
      <c r="L34" s="143" t="s">
        <v>644</v>
      </c>
      <c r="M34" s="295"/>
    </row>
    <row r="35" spans="1:13" ht="15.75" thickBot="1">
      <c r="A35" s="292"/>
      <c r="B35" s="137" t="s">
        <v>1614</v>
      </c>
      <c r="C35" s="138"/>
      <c r="D35" s="138"/>
      <c r="E35" s="139"/>
      <c r="F35" s="138"/>
      <c r="G35" s="138"/>
      <c r="H35" s="138"/>
      <c r="I35" s="138"/>
      <c r="J35" s="139"/>
      <c r="K35" s="140"/>
      <c r="L35" s="141" t="s">
        <v>1615</v>
      </c>
      <c r="M35" s="295"/>
    </row>
    <row r="36" spans="1:13" ht="26.25" thickBot="1">
      <c r="A36" s="292"/>
      <c r="B36" s="137" t="s">
        <v>1616</v>
      </c>
      <c r="C36" s="138"/>
      <c r="D36" s="138"/>
      <c r="E36" s="139"/>
      <c r="F36" s="138"/>
      <c r="G36" s="138"/>
      <c r="H36" s="138"/>
      <c r="I36" s="138"/>
      <c r="J36" s="139"/>
      <c r="K36" s="140"/>
      <c r="L36" s="141" t="s">
        <v>1617</v>
      </c>
      <c r="M36" s="295"/>
    </row>
    <row r="37" spans="1:13" ht="26.25" thickBot="1">
      <c r="A37" s="292"/>
      <c r="B37" s="137" t="s">
        <v>1618</v>
      </c>
      <c r="C37" s="138"/>
      <c r="D37" s="138"/>
      <c r="E37" s="139"/>
      <c r="F37" s="138"/>
      <c r="G37" s="138"/>
      <c r="H37" s="138"/>
      <c r="I37" s="138"/>
      <c r="J37" s="139"/>
      <c r="K37" s="140"/>
      <c r="L37" s="141" t="s">
        <v>1619</v>
      </c>
      <c r="M37" s="295"/>
    </row>
    <row r="38" spans="1:13" ht="26.25" thickBot="1">
      <c r="A38" s="292"/>
      <c r="B38" s="137" t="s">
        <v>1620</v>
      </c>
      <c r="C38" s="138"/>
      <c r="D38" s="138"/>
      <c r="E38" s="139"/>
      <c r="F38" s="138"/>
      <c r="G38" s="138"/>
      <c r="H38" s="138"/>
      <c r="I38" s="138"/>
      <c r="J38" s="139"/>
      <c r="K38" s="140"/>
      <c r="L38" s="141" t="s">
        <v>1621</v>
      </c>
      <c r="M38" s="295"/>
    </row>
    <row r="39" spans="1:13" ht="26.25" thickBot="1">
      <c r="A39" s="292"/>
      <c r="B39" s="137" t="s">
        <v>1622</v>
      </c>
      <c r="C39" s="138"/>
      <c r="D39" s="138"/>
      <c r="E39" s="139"/>
      <c r="F39" s="138"/>
      <c r="G39" s="138"/>
      <c r="H39" s="138"/>
      <c r="I39" s="138"/>
      <c r="J39" s="139"/>
      <c r="K39" s="140"/>
      <c r="L39" s="141" t="s">
        <v>1623</v>
      </c>
      <c r="M39" s="295"/>
    </row>
    <row r="40" spans="1:13" ht="26.25" thickBot="1">
      <c r="A40" s="292"/>
      <c r="B40" s="137" t="s">
        <v>1624</v>
      </c>
      <c r="C40" s="138"/>
      <c r="D40" s="138"/>
      <c r="E40" s="139"/>
      <c r="F40" s="138"/>
      <c r="G40" s="138"/>
      <c r="H40" s="138"/>
      <c r="I40" s="138"/>
      <c r="J40" s="139"/>
      <c r="K40" s="140"/>
      <c r="L40" s="141" t="s">
        <v>1625</v>
      </c>
      <c r="M40" s="295"/>
    </row>
    <row r="41" spans="1:13" ht="15.75" thickBot="1">
      <c r="A41" s="292"/>
      <c r="B41" s="137" t="s">
        <v>1626</v>
      </c>
      <c r="C41" s="138">
        <v>5030</v>
      </c>
      <c r="D41" s="138">
        <v>13403</v>
      </c>
      <c r="E41" s="139"/>
      <c r="F41" s="138">
        <v>-5916</v>
      </c>
      <c r="G41" s="138"/>
      <c r="H41" s="138"/>
      <c r="I41" s="138"/>
      <c r="J41" s="139"/>
      <c r="K41" s="140">
        <v>12517</v>
      </c>
      <c r="L41" s="141" t="s">
        <v>1627</v>
      </c>
      <c r="M41" s="295"/>
    </row>
    <row r="42" spans="1:13" ht="15.75" thickBot="1">
      <c r="A42" s="292"/>
      <c r="B42" s="142" t="s">
        <v>1628</v>
      </c>
      <c r="C42" s="140">
        <v>5030</v>
      </c>
      <c r="D42" s="140">
        <v>13403</v>
      </c>
      <c r="E42" s="139"/>
      <c r="F42" s="140">
        <v>-5916</v>
      </c>
      <c r="G42" s="140"/>
      <c r="H42" s="140"/>
      <c r="I42" s="140"/>
      <c r="J42" s="139"/>
      <c r="K42" s="140">
        <v>12517</v>
      </c>
      <c r="L42" s="143" t="s">
        <v>1629</v>
      </c>
      <c r="M42" s="295"/>
    </row>
    <row r="43" spans="1:13" ht="15.75" thickBot="1">
      <c r="A43" s="293"/>
      <c r="B43" s="142" t="s">
        <v>641</v>
      </c>
      <c r="C43" s="140">
        <v>118041</v>
      </c>
      <c r="D43" s="140">
        <v>33647</v>
      </c>
      <c r="E43" s="139">
        <v>500</v>
      </c>
      <c r="F43" s="140">
        <v>0</v>
      </c>
      <c r="G43" s="140"/>
      <c r="H43" s="140"/>
      <c r="I43" s="140"/>
      <c r="J43" s="139"/>
      <c r="K43" s="140">
        <v>151188</v>
      </c>
      <c r="L43" s="143" t="s">
        <v>642</v>
      </c>
      <c r="M43" s="296"/>
    </row>
    <row r="44" spans="1:13" ht="15.75" thickBot="1">
      <c r="A44" s="291" t="s">
        <v>1630</v>
      </c>
      <c r="B44" s="137" t="s">
        <v>1557</v>
      </c>
      <c r="C44" s="138"/>
      <c r="D44" s="138"/>
      <c r="E44" s="139"/>
      <c r="F44" s="138"/>
      <c r="G44" s="138"/>
      <c r="H44" s="138"/>
      <c r="I44" s="138"/>
      <c r="J44" s="139"/>
      <c r="K44" s="140"/>
      <c r="L44" s="141" t="s">
        <v>1558</v>
      </c>
      <c r="M44" s="294" t="s">
        <v>1631</v>
      </c>
    </row>
    <row r="45" spans="1:13" ht="26.25" thickBot="1">
      <c r="A45" s="292"/>
      <c r="B45" s="137" t="s">
        <v>1560</v>
      </c>
      <c r="C45" s="138"/>
      <c r="D45" s="138"/>
      <c r="E45" s="139"/>
      <c r="F45" s="138"/>
      <c r="G45" s="138"/>
      <c r="H45" s="138"/>
      <c r="I45" s="138"/>
      <c r="J45" s="139"/>
      <c r="K45" s="140"/>
      <c r="L45" s="141" t="s">
        <v>1561</v>
      </c>
      <c r="M45" s="295"/>
    </row>
    <row r="46" spans="1:13" ht="15.75" thickBot="1">
      <c r="A46" s="292"/>
      <c r="B46" s="137" t="s">
        <v>1562</v>
      </c>
      <c r="C46" s="138">
        <v>37320</v>
      </c>
      <c r="D46" s="138">
        <v>13253</v>
      </c>
      <c r="E46" s="139">
        <v>184</v>
      </c>
      <c r="F46" s="138"/>
      <c r="G46" s="138"/>
      <c r="H46" s="138"/>
      <c r="I46" s="138"/>
      <c r="J46" s="139"/>
      <c r="K46" s="140">
        <v>50389</v>
      </c>
      <c r="L46" s="141" t="s">
        <v>1563</v>
      </c>
      <c r="M46" s="295"/>
    </row>
    <row r="47" spans="1:13" ht="15.75" thickBot="1">
      <c r="A47" s="292"/>
      <c r="B47" s="137" t="s">
        <v>1564</v>
      </c>
      <c r="C47" s="138"/>
      <c r="D47" s="138"/>
      <c r="E47" s="139"/>
      <c r="F47" s="138"/>
      <c r="G47" s="138"/>
      <c r="H47" s="138"/>
      <c r="I47" s="138"/>
      <c r="J47" s="139"/>
      <c r="K47" s="140"/>
      <c r="L47" s="141" t="s">
        <v>1565</v>
      </c>
      <c r="M47" s="295"/>
    </row>
    <row r="48" spans="1:13" ht="15.75" thickBot="1">
      <c r="A48" s="292"/>
      <c r="B48" s="137" t="s">
        <v>1566</v>
      </c>
      <c r="C48" s="138"/>
      <c r="D48" s="138"/>
      <c r="E48" s="139"/>
      <c r="F48" s="138"/>
      <c r="G48" s="138"/>
      <c r="H48" s="138"/>
      <c r="I48" s="138"/>
      <c r="J48" s="139"/>
      <c r="K48" s="140"/>
      <c r="L48" s="141" t="s">
        <v>1567</v>
      </c>
      <c r="M48" s="295"/>
    </row>
    <row r="49" spans="1:13" ht="26.25" thickBot="1">
      <c r="A49" s="292"/>
      <c r="B49" s="137" t="s">
        <v>1568</v>
      </c>
      <c r="C49" s="138">
        <v>12868</v>
      </c>
      <c r="D49" s="138">
        <v>2798</v>
      </c>
      <c r="E49" s="139">
        <v>316</v>
      </c>
      <c r="F49" s="138"/>
      <c r="G49" s="138"/>
      <c r="H49" s="138"/>
      <c r="I49" s="138"/>
      <c r="J49" s="139"/>
      <c r="K49" s="140">
        <v>15350</v>
      </c>
      <c r="L49" s="141" t="s">
        <v>1569</v>
      </c>
      <c r="M49" s="295"/>
    </row>
    <row r="50" spans="1:13" ht="15.75" thickBot="1">
      <c r="A50" s="292"/>
      <c r="B50" s="137" t="s">
        <v>1570</v>
      </c>
      <c r="C50" s="138">
        <v>756</v>
      </c>
      <c r="D50" s="138">
        <v>40</v>
      </c>
      <c r="E50" s="139"/>
      <c r="F50" s="138"/>
      <c r="G50" s="138"/>
      <c r="H50" s="138"/>
      <c r="I50" s="138"/>
      <c r="J50" s="139"/>
      <c r="K50" s="140">
        <v>796</v>
      </c>
      <c r="L50" s="141" t="s">
        <v>1571</v>
      </c>
      <c r="M50" s="295"/>
    </row>
    <row r="51" spans="1:13" ht="15.75" thickBot="1">
      <c r="A51" s="292"/>
      <c r="B51" s="137" t="s">
        <v>1572</v>
      </c>
      <c r="C51" s="138"/>
      <c r="D51" s="138"/>
      <c r="E51" s="139"/>
      <c r="F51" s="138"/>
      <c r="G51" s="138"/>
      <c r="H51" s="138"/>
      <c r="I51" s="138"/>
      <c r="J51" s="139"/>
      <c r="K51" s="140"/>
      <c r="L51" s="141" t="s">
        <v>1573</v>
      </c>
      <c r="M51" s="295"/>
    </row>
    <row r="52" spans="1:13" ht="15.75" thickBot="1">
      <c r="A52" s="292"/>
      <c r="B52" s="137" t="s">
        <v>1574</v>
      </c>
      <c r="C52" s="138"/>
      <c r="D52" s="138"/>
      <c r="E52" s="139"/>
      <c r="F52" s="138"/>
      <c r="G52" s="138"/>
      <c r="H52" s="138"/>
      <c r="I52" s="138"/>
      <c r="J52" s="139"/>
      <c r="K52" s="140"/>
      <c r="L52" s="141" t="s">
        <v>1575</v>
      </c>
      <c r="M52" s="295"/>
    </row>
    <row r="53" spans="1:13" ht="15.75" thickBot="1">
      <c r="A53" s="292"/>
      <c r="B53" s="137" t="s">
        <v>1576</v>
      </c>
      <c r="C53" s="138"/>
      <c r="D53" s="138"/>
      <c r="E53" s="139"/>
      <c r="F53" s="138"/>
      <c r="G53" s="138"/>
      <c r="H53" s="138"/>
      <c r="I53" s="138"/>
      <c r="J53" s="139"/>
      <c r="K53" s="140"/>
      <c r="L53" s="141" t="s">
        <v>1577</v>
      </c>
      <c r="M53" s="295"/>
    </row>
    <row r="54" spans="1:13" ht="15.75" thickBot="1">
      <c r="A54" s="292"/>
      <c r="B54" s="137" t="s">
        <v>1578</v>
      </c>
      <c r="C54" s="138"/>
      <c r="D54" s="138"/>
      <c r="E54" s="139"/>
      <c r="F54" s="138"/>
      <c r="G54" s="138"/>
      <c r="H54" s="138"/>
      <c r="I54" s="138"/>
      <c r="J54" s="139"/>
      <c r="K54" s="140"/>
      <c r="L54" s="141" t="s">
        <v>1579</v>
      </c>
      <c r="M54" s="295"/>
    </row>
    <row r="55" spans="1:13" ht="26.25" thickBot="1">
      <c r="A55" s="292"/>
      <c r="B55" s="137" t="s">
        <v>1580</v>
      </c>
      <c r="C55" s="138"/>
      <c r="D55" s="138"/>
      <c r="E55" s="139"/>
      <c r="F55" s="138"/>
      <c r="G55" s="138"/>
      <c r="H55" s="138"/>
      <c r="I55" s="138"/>
      <c r="J55" s="139"/>
      <c r="K55" s="140"/>
      <c r="L55" s="141" t="s">
        <v>1581</v>
      </c>
      <c r="M55" s="295"/>
    </row>
    <row r="56" spans="1:13" ht="15.75" thickBot="1">
      <c r="A56" s="292"/>
      <c r="B56" s="137" t="s">
        <v>1582</v>
      </c>
      <c r="C56" s="138"/>
      <c r="D56" s="138"/>
      <c r="E56" s="139"/>
      <c r="F56" s="138"/>
      <c r="G56" s="138"/>
      <c r="H56" s="138"/>
      <c r="I56" s="138"/>
      <c r="J56" s="139"/>
      <c r="K56" s="140"/>
      <c r="L56" s="141" t="s">
        <v>1583</v>
      </c>
      <c r="M56" s="295"/>
    </row>
    <row r="57" spans="1:13" ht="15.75" thickBot="1">
      <c r="A57" s="292"/>
      <c r="B57" s="137" t="s">
        <v>1584</v>
      </c>
      <c r="C57" s="138">
        <v>14774</v>
      </c>
      <c r="D57" s="138">
        <v>7419</v>
      </c>
      <c r="E57" s="139"/>
      <c r="F57" s="138"/>
      <c r="G57" s="138"/>
      <c r="H57" s="138"/>
      <c r="I57" s="138"/>
      <c r="J57" s="139"/>
      <c r="K57" s="140">
        <v>22193</v>
      </c>
      <c r="L57" s="141" t="s">
        <v>1585</v>
      </c>
      <c r="M57" s="295"/>
    </row>
    <row r="58" spans="1:13" ht="15.75" thickBot="1">
      <c r="A58" s="292"/>
      <c r="B58" s="142" t="s">
        <v>1586</v>
      </c>
      <c r="C58" s="140">
        <v>65718</v>
      </c>
      <c r="D58" s="140">
        <v>23510</v>
      </c>
      <c r="E58" s="139">
        <v>500</v>
      </c>
      <c r="F58" s="140"/>
      <c r="G58" s="140"/>
      <c r="H58" s="140"/>
      <c r="I58" s="140"/>
      <c r="J58" s="139"/>
      <c r="K58" s="140">
        <v>88728</v>
      </c>
      <c r="L58" s="143" t="s">
        <v>1587</v>
      </c>
      <c r="M58" s="295"/>
    </row>
    <row r="59" spans="1:13" ht="15.75" thickBot="1">
      <c r="A59" s="292"/>
      <c r="B59" s="137" t="s">
        <v>1588</v>
      </c>
      <c r="C59" s="138"/>
      <c r="D59" s="138"/>
      <c r="E59" s="139"/>
      <c r="F59" s="138"/>
      <c r="G59" s="138"/>
      <c r="H59" s="138"/>
      <c r="I59" s="138"/>
      <c r="J59" s="139"/>
      <c r="K59" s="140"/>
      <c r="L59" s="141" t="s">
        <v>1589</v>
      </c>
      <c r="M59" s="295"/>
    </row>
    <row r="60" spans="1:13" ht="26.25" thickBot="1">
      <c r="A60" s="292"/>
      <c r="B60" s="137" t="s">
        <v>1590</v>
      </c>
      <c r="C60" s="138"/>
      <c r="D60" s="138"/>
      <c r="E60" s="139"/>
      <c r="F60" s="138"/>
      <c r="G60" s="138"/>
      <c r="H60" s="138"/>
      <c r="I60" s="138"/>
      <c r="J60" s="139"/>
      <c r="K60" s="140"/>
      <c r="L60" s="141" t="s">
        <v>1591</v>
      </c>
      <c r="M60" s="295"/>
    </row>
    <row r="61" spans="1:13" ht="15.75" thickBot="1">
      <c r="A61" s="292"/>
      <c r="B61" s="137" t="s">
        <v>1592</v>
      </c>
      <c r="C61" s="138"/>
      <c r="D61" s="138"/>
      <c r="E61" s="139"/>
      <c r="F61" s="138"/>
      <c r="G61" s="138"/>
      <c r="H61" s="138"/>
      <c r="I61" s="138"/>
      <c r="J61" s="139"/>
      <c r="K61" s="140"/>
      <c r="L61" s="141" t="s">
        <v>1593</v>
      </c>
      <c r="M61" s="295"/>
    </row>
    <row r="62" spans="1:13" ht="15.75" thickBot="1">
      <c r="A62" s="292"/>
      <c r="B62" s="137" t="s">
        <v>1594</v>
      </c>
      <c r="C62" s="138"/>
      <c r="D62" s="138"/>
      <c r="E62" s="139"/>
      <c r="F62" s="138"/>
      <c r="G62" s="138"/>
      <c r="H62" s="138"/>
      <c r="I62" s="138"/>
      <c r="J62" s="139"/>
      <c r="K62" s="140"/>
      <c r="L62" s="141" t="s">
        <v>1595</v>
      </c>
      <c r="M62" s="295"/>
    </row>
    <row r="63" spans="1:13" ht="26.25" thickBot="1">
      <c r="A63" s="292"/>
      <c r="B63" s="137" t="s">
        <v>1596</v>
      </c>
      <c r="C63" s="138"/>
      <c r="D63" s="138"/>
      <c r="E63" s="139"/>
      <c r="F63" s="138"/>
      <c r="G63" s="138"/>
      <c r="H63" s="138"/>
      <c r="I63" s="138"/>
      <c r="J63" s="139"/>
      <c r="K63" s="140"/>
      <c r="L63" s="141" t="s">
        <v>1597</v>
      </c>
      <c r="M63" s="295"/>
    </row>
    <row r="64" spans="1:13" ht="15.75" thickBot="1">
      <c r="A64" s="292"/>
      <c r="B64" s="137" t="s">
        <v>1598</v>
      </c>
      <c r="C64" s="138"/>
      <c r="D64" s="138"/>
      <c r="E64" s="139"/>
      <c r="F64" s="138"/>
      <c r="G64" s="138"/>
      <c r="H64" s="138"/>
      <c r="I64" s="138"/>
      <c r="J64" s="139"/>
      <c r="K64" s="140"/>
      <c r="L64" s="141" t="s">
        <v>1599</v>
      </c>
      <c r="M64" s="295"/>
    </row>
    <row r="65" spans="1:13" ht="15.75" thickBot="1">
      <c r="A65" s="292"/>
      <c r="B65" s="137" t="s">
        <v>1600</v>
      </c>
      <c r="C65" s="138"/>
      <c r="D65" s="138"/>
      <c r="E65" s="139"/>
      <c r="F65" s="138"/>
      <c r="G65" s="138"/>
      <c r="H65" s="138"/>
      <c r="I65" s="138"/>
      <c r="J65" s="139"/>
      <c r="K65" s="140"/>
      <c r="L65" s="141" t="s">
        <v>1601</v>
      </c>
      <c r="M65" s="295"/>
    </row>
    <row r="66" spans="1:13" ht="15.75" thickBot="1">
      <c r="A66" s="292"/>
      <c r="B66" s="137" t="s">
        <v>1602</v>
      </c>
      <c r="C66" s="138"/>
      <c r="D66" s="138"/>
      <c r="E66" s="139"/>
      <c r="F66" s="138"/>
      <c r="G66" s="138"/>
      <c r="H66" s="138"/>
      <c r="I66" s="138"/>
      <c r="J66" s="139"/>
      <c r="K66" s="140"/>
      <c r="L66" s="141" t="s">
        <v>1603</v>
      </c>
      <c r="M66" s="295"/>
    </row>
    <row r="67" spans="1:13" ht="15.75" thickBot="1">
      <c r="A67" s="292"/>
      <c r="B67" s="137" t="s">
        <v>1604</v>
      </c>
      <c r="C67" s="138"/>
      <c r="D67" s="138"/>
      <c r="E67" s="139"/>
      <c r="F67" s="138"/>
      <c r="G67" s="138"/>
      <c r="H67" s="138"/>
      <c r="I67" s="138"/>
      <c r="J67" s="139"/>
      <c r="K67" s="140"/>
      <c r="L67" s="141" t="s">
        <v>1605</v>
      </c>
      <c r="M67" s="295"/>
    </row>
    <row r="68" spans="1:13" ht="15.75" thickBot="1">
      <c r="A68" s="292"/>
      <c r="B68" s="137" t="s">
        <v>1606</v>
      </c>
      <c r="C68" s="138"/>
      <c r="D68" s="138"/>
      <c r="E68" s="139"/>
      <c r="F68" s="138"/>
      <c r="G68" s="138"/>
      <c r="H68" s="138"/>
      <c r="I68" s="138"/>
      <c r="J68" s="139"/>
      <c r="K68" s="140"/>
      <c r="L68" s="141" t="s">
        <v>1607</v>
      </c>
      <c r="M68" s="295"/>
    </row>
    <row r="69" spans="1:13" ht="26.25" thickBot="1">
      <c r="A69" s="292"/>
      <c r="B69" s="137" t="s">
        <v>1608</v>
      </c>
      <c r="C69" s="138"/>
      <c r="D69" s="138"/>
      <c r="E69" s="139"/>
      <c r="F69" s="138"/>
      <c r="G69" s="138"/>
      <c r="H69" s="138"/>
      <c r="I69" s="138"/>
      <c r="J69" s="139"/>
      <c r="K69" s="140"/>
      <c r="L69" s="141" t="s">
        <v>1609</v>
      </c>
      <c r="M69" s="295"/>
    </row>
    <row r="70" spans="1:13" ht="15.75" thickBot="1">
      <c r="A70" s="292"/>
      <c r="B70" s="137" t="s">
        <v>1610</v>
      </c>
      <c r="C70" s="138"/>
      <c r="D70" s="138"/>
      <c r="E70" s="139"/>
      <c r="F70" s="138"/>
      <c r="G70" s="138"/>
      <c r="H70" s="138"/>
      <c r="I70" s="138"/>
      <c r="J70" s="139"/>
      <c r="K70" s="140"/>
      <c r="L70" s="141" t="s">
        <v>1611</v>
      </c>
      <c r="M70" s="295"/>
    </row>
    <row r="71" spans="1:13" ht="15.75" thickBot="1">
      <c r="A71" s="292"/>
      <c r="B71" s="137" t="s">
        <v>1612</v>
      </c>
      <c r="C71" s="138"/>
      <c r="D71" s="138"/>
      <c r="E71" s="139"/>
      <c r="F71" s="138"/>
      <c r="G71" s="138"/>
      <c r="H71" s="138"/>
      <c r="I71" s="138"/>
      <c r="J71" s="139"/>
      <c r="K71" s="140"/>
      <c r="L71" s="141" t="s">
        <v>1613</v>
      </c>
      <c r="M71" s="295"/>
    </row>
    <row r="72" spans="1:13" ht="15.75" thickBot="1">
      <c r="A72" s="292"/>
      <c r="B72" s="142" t="s">
        <v>643</v>
      </c>
      <c r="C72" s="140"/>
      <c r="D72" s="140"/>
      <c r="E72" s="139"/>
      <c r="F72" s="140"/>
      <c r="G72" s="140"/>
      <c r="H72" s="140"/>
      <c r="I72" s="140"/>
      <c r="J72" s="139"/>
      <c r="K72" s="140"/>
      <c r="L72" s="143" t="s">
        <v>644</v>
      </c>
      <c r="M72" s="295"/>
    </row>
    <row r="73" spans="1:13" ht="15.75" thickBot="1">
      <c r="A73" s="292"/>
      <c r="B73" s="137" t="s">
        <v>1614</v>
      </c>
      <c r="C73" s="138"/>
      <c r="D73" s="138"/>
      <c r="E73" s="139"/>
      <c r="F73" s="138"/>
      <c r="G73" s="138"/>
      <c r="H73" s="138"/>
      <c r="I73" s="138"/>
      <c r="J73" s="139"/>
      <c r="K73" s="140"/>
      <c r="L73" s="141" t="s">
        <v>1615</v>
      </c>
      <c r="M73" s="295"/>
    </row>
    <row r="74" spans="1:13" ht="26.25" thickBot="1">
      <c r="A74" s="292"/>
      <c r="B74" s="137" t="s">
        <v>1616</v>
      </c>
      <c r="C74" s="138"/>
      <c r="D74" s="138"/>
      <c r="E74" s="139"/>
      <c r="F74" s="138"/>
      <c r="G74" s="138"/>
      <c r="H74" s="138"/>
      <c r="I74" s="138"/>
      <c r="J74" s="139"/>
      <c r="K74" s="140"/>
      <c r="L74" s="141" t="s">
        <v>1617</v>
      </c>
      <c r="M74" s="295"/>
    </row>
    <row r="75" spans="1:13" ht="26.25" thickBot="1">
      <c r="A75" s="292"/>
      <c r="B75" s="137" t="s">
        <v>1618</v>
      </c>
      <c r="C75" s="138"/>
      <c r="D75" s="138"/>
      <c r="E75" s="139"/>
      <c r="F75" s="138"/>
      <c r="G75" s="138"/>
      <c r="H75" s="138"/>
      <c r="I75" s="138"/>
      <c r="J75" s="139"/>
      <c r="K75" s="140"/>
      <c r="L75" s="141" t="s">
        <v>1619</v>
      </c>
      <c r="M75" s="295"/>
    </row>
    <row r="76" spans="1:13" ht="26.25" thickBot="1">
      <c r="A76" s="292"/>
      <c r="B76" s="137" t="s">
        <v>1620</v>
      </c>
      <c r="C76" s="138"/>
      <c r="D76" s="138"/>
      <c r="E76" s="139"/>
      <c r="F76" s="138"/>
      <c r="G76" s="138"/>
      <c r="H76" s="138"/>
      <c r="I76" s="138"/>
      <c r="J76" s="139"/>
      <c r="K76" s="140"/>
      <c r="L76" s="141" t="s">
        <v>1621</v>
      </c>
      <c r="M76" s="295"/>
    </row>
    <row r="77" spans="1:13" ht="26.25" thickBot="1">
      <c r="A77" s="292"/>
      <c r="B77" s="137" t="s">
        <v>1622</v>
      </c>
      <c r="C77" s="138"/>
      <c r="D77" s="138"/>
      <c r="E77" s="139"/>
      <c r="F77" s="138"/>
      <c r="G77" s="138"/>
      <c r="H77" s="138"/>
      <c r="I77" s="138"/>
      <c r="J77" s="139"/>
      <c r="K77" s="140"/>
      <c r="L77" s="141" t="s">
        <v>1623</v>
      </c>
      <c r="M77" s="295"/>
    </row>
    <row r="78" spans="1:13" ht="26.25" thickBot="1">
      <c r="A78" s="292"/>
      <c r="B78" s="137" t="s">
        <v>1624</v>
      </c>
      <c r="C78" s="138"/>
      <c r="D78" s="138"/>
      <c r="E78" s="139"/>
      <c r="F78" s="138"/>
      <c r="G78" s="138"/>
      <c r="H78" s="138"/>
      <c r="I78" s="138"/>
      <c r="J78" s="139"/>
      <c r="K78" s="140"/>
      <c r="L78" s="141" t="s">
        <v>1625</v>
      </c>
      <c r="M78" s="295"/>
    </row>
    <row r="79" spans="1:13" ht="15.75" thickBot="1">
      <c r="A79" s="292"/>
      <c r="B79" s="137" t="s">
        <v>1626</v>
      </c>
      <c r="C79" s="138"/>
      <c r="D79" s="138"/>
      <c r="E79" s="139"/>
      <c r="F79" s="138"/>
      <c r="G79" s="138"/>
      <c r="H79" s="138"/>
      <c r="I79" s="138"/>
      <c r="J79" s="139"/>
      <c r="K79" s="140"/>
      <c r="L79" s="141" t="s">
        <v>1627</v>
      </c>
      <c r="M79" s="295"/>
    </row>
    <row r="80" spans="1:13" ht="15.75" thickBot="1">
      <c r="A80" s="292"/>
      <c r="B80" s="142" t="s">
        <v>1628</v>
      </c>
      <c r="C80" s="140"/>
      <c r="D80" s="140"/>
      <c r="E80" s="139"/>
      <c r="F80" s="140"/>
      <c r="G80" s="140"/>
      <c r="H80" s="140"/>
      <c r="I80" s="140"/>
      <c r="J80" s="139"/>
      <c r="K80" s="140"/>
      <c r="L80" s="143" t="s">
        <v>1629</v>
      </c>
      <c r="M80" s="295"/>
    </row>
    <row r="81" spans="1:13" ht="15.75" thickBot="1">
      <c r="A81" s="293"/>
      <c r="B81" s="142" t="s">
        <v>641</v>
      </c>
      <c r="C81" s="140">
        <v>65718</v>
      </c>
      <c r="D81" s="140">
        <v>23510</v>
      </c>
      <c r="E81" s="139">
        <v>500</v>
      </c>
      <c r="F81" s="140"/>
      <c r="G81" s="140"/>
      <c r="H81" s="140"/>
      <c r="I81" s="140"/>
      <c r="J81" s="139"/>
      <c r="K81" s="140">
        <v>88728</v>
      </c>
      <c r="L81" s="143" t="s">
        <v>642</v>
      </c>
      <c r="M81" s="296"/>
    </row>
    <row r="82" spans="1:13" ht="17.25" customHeight="1">
      <c r="A82" s="297" t="s">
        <v>641</v>
      </c>
      <c r="B82" s="297"/>
      <c r="C82" s="297"/>
      <c r="D82" s="297"/>
      <c r="E82" s="297"/>
      <c r="F82" s="297"/>
      <c r="G82" s="298" t="s">
        <v>642</v>
      </c>
      <c r="H82" s="298"/>
      <c r="I82" s="298"/>
      <c r="J82" s="298"/>
      <c r="K82" s="298"/>
      <c r="L82" s="298"/>
      <c r="M82" s="298"/>
    </row>
    <row r="83" spans="1:13">
      <c r="A83" s="299"/>
      <c r="B83" s="299"/>
      <c r="C83" s="300" t="s">
        <v>1548</v>
      </c>
      <c r="D83" s="300"/>
      <c r="E83" s="300"/>
      <c r="F83" s="300"/>
      <c r="G83" s="300"/>
      <c r="H83" s="300"/>
      <c r="I83" s="300"/>
      <c r="J83" s="300"/>
      <c r="K83" s="300"/>
      <c r="L83" s="299"/>
      <c r="M83" s="299"/>
    </row>
    <row r="84" spans="1:13" ht="23.25">
      <c r="A84" s="299"/>
      <c r="B84" s="299"/>
      <c r="C84" s="136" t="s">
        <v>641</v>
      </c>
      <c r="D84" s="136" t="s">
        <v>1549</v>
      </c>
      <c r="E84" s="136" t="s">
        <v>1550</v>
      </c>
      <c r="F84" s="136" t="s">
        <v>1551</v>
      </c>
      <c r="G84" s="136" t="s">
        <v>1552</v>
      </c>
      <c r="H84" s="136" t="s">
        <v>1553</v>
      </c>
      <c r="I84" s="136" t="s">
        <v>1554</v>
      </c>
      <c r="J84" s="136" t="s">
        <v>1555</v>
      </c>
      <c r="K84" s="136" t="s">
        <v>641</v>
      </c>
      <c r="L84" s="299"/>
      <c r="M84" s="299"/>
    </row>
    <row r="85" spans="1:13" ht="15.75" thickBot="1">
      <c r="A85" s="137" t="s">
        <v>1632</v>
      </c>
      <c r="B85" s="142" t="s">
        <v>641</v>
      </c>
      <c r="C85" s="140">
        <v>52323</v>
      </c>
      <c r="D85" s="144"/>
      <c r="E85" s="144"/>
      <c r="F85" s="144"/>
      <c r="G85" s="144"/>
      <c r="H85" s="144"/>
      <c r="I85" s="144"/>
      <c r="J85" s="144"/>
      <c r="K85" s="140">
        <v>62460</v>
      </c>
      <c r="L85" s="143" t="s">
        <v>642</v>
      </c>
      <c r="M85" s="141" t="s">
        <v>1633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B1B9DA1-BBBE-45C2-8E12-7B3A3940EE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3718-6F8C-4C78-B0E4-7616EEE561F4}">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303" t="s">
        <v>1635</v>
      </c>
      <c r="B1" s="304"/>
      <c r="C1" s="304"/>
    </row>
    <row r="3" spans="1:3" ht="17.25" customHeight="1">
      <c r="A3" s="146" t="s">
        <v>1636</v>
      </c>
      <c r="B3" s="305" t="s">
        <v>1637</v>
      </c>
      <c r="C3" s="305"/>
    </row>
    <row r="4" spans="1:3">
      <c r="A4" s="147"/>
      <c r="B4" s="148" t="s">
        <v>102</v>
      </c>
    </row>
    <row r="5" spans="1:3" ht="15.75" thickBot="1">
      <c r="A5" s="149" t="s">
        <v>1636</v>
      </c>
      <c r="B5" s="150"/>
      <c r="C5" s="151" t="s">
        <v>1637</v>
      </c>
    </row>
    <row r="6" spans="1:3" ht="75" customHeight="1" thickBot="1">
      <c r="A6" s="152" t="s">
        <v>1638</v>
      </c>
      <c r="B6" s="153" t="s">
        <v>1639</v>
      </c>
      <c r="C6" s="154"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0EDFE4-FB65-4D5F-B6F8-1AD9D359965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E49D0-8D96-418F-B0FB-B6C1F6EA4586}">
  <dimension ref="A1:N31"/>
  <sheetViews>
    <sheetView showGridLines="0" workbookViewId="0"/>
  </sheetViews>
  <sheetFormatPr defaultRowHeight="15"/>
  <cols>
    <col min="1" max="1" width="42.6640625" style="156" bestFit="1" customWidth="1" collapsed="1"/>
    <col min="2" max="2" width="26" style="156" customWidth="1" collapsed="1"/>
    <col min="3" max="3" width="34.33203125" style="156" bestFit="1" customWidth="1" collapsed="1"/>
    <col min="4" max="4" width="42.6640625" style="156" bestFit="1" customWidth="1" collapsed="1"/>
    <col min="5" max="5" width="29.1640625" style="156" bestFit="1" customWidth="1" collapsed="1"/>
    <col min="6" max="6" width="22.83203125" style="156" bestFit="1" customWidth="1" collapsed="1"/>
    <col min="7" max="7" width="36" style="156" bestFit="1" customWidth="1" collapsed="1"/>
    <col min="8" max="8" width="42.6640625" style="156" bestFit="1" customWidth="1" collapsed="1"/>
    <col min="9" max="9" width="26" style="156" bestFit="1" customWidth="1" collapsed="1"/>
    <col min="10" max="10" width="34.33203125" style="156" bestFit="1" customWidth="1" collapsed="1"/>
    <col min="11" max="11" width="42.6640625" style="156" bestFit="1" customWidth="1" collapsed="1"/>
    <col min="12" max="12" width="29.1640625" style="156" bestFit="1" customWidth="1" collapsed="1"/>
    <col min="13" max="13" width="22.83203125" style="156" bestFit="1" customWidth="1" collapsed="1"/>
    <col min="14" max="14" width="36" style="156" bestFit="1" customWidth="1" collapsed="1"/>
    <col min="15" max="16384" width="9.33203125" style="156" collapsed="1"/>
  </cols>
  <sheetData>
    <row r="1" spans="1:14" ht="17.25">
      <c r="A1" s="155" t="s">
        <v>1641</v>
      </c>
    </row>
    <row r="3" spans="1:14" ht="17.25" customHeight="1">
      <c r="A3" s="309" t="s">
        <v>17</v>
      </c>
      <c r="B3" s="309"/>
      <c r="C3" s="309"/>
      <c r="D3" s="309"/>
      <c r="E3" s="309"/>
      <c r="F3" s="309"/>
      <c r="G3" s="309"/>
      <c r="H3" s="310" t="s">
        <v>104</v>
      </c>
      <c r="I3" s="310"/>
      <c r="J3" s="310"/>
      <c r="K3" s="310"/>
      <c r="L3" s="310"/>
      <c r="M3" s="310"/>
      <c r="N3" s="310"/>
    </row>
    <row r="4" spans="1:14" ht="17.25" customHeight="1">
      <c r="A4" s="309" t="s">
        <v>1642</v>
      </c>
      <c r="B4" s="309"/>
      <c r="C4" s="309"/>
      <c r="D4" s="310" t="s">
        <v>1643</v>
      </c>
      <c r="E4" s="310"/>
      <c r="F4" s="310"/>
      <c r="G4" s="310"/>
      <c r="H4" s="309" t="s">
        <v>1642</v>
      </c>
      <c r="I4" s="309"/>
      <c r="J4" s="309"/>
      <c r="K4" s="310" t="s">
        <v>1643</v>
      </c>
      <c r="L4" s="310"/>
      <c r="M4" s="310"/>
      <c r="N4" s="310"/>
    </row>
    <row r="5" spans="1:14" ht="23.25">
      <c r="A5" s="306"/>
      <c r="B5" s="306"/>
      <c r="C5" s="306"/>
      <c r="D5" s="157" t="s">
        <v>1644</v>
      </c>
      <c r="E5" s="306"/>
      <c r="F5" s="306"/>
      <c r="G5" s="306"/>
      <c r="H5" s="306"/>
      <c r="I5" s="306"/>
      <c r="J5" s="306"/>
      <c r="K5" s="157" t="s">
        <v>1644</v>
      </c>
      <c r="L5" s="306"/>
      <c r="M5" s="306"/>
      <c r="N5" s="306"/>
    </row>
    <row r="6" spans="1:14">
      <c r="A6" s="306"/>
      <c r="B6" s="306"/>
      <c r="C6" s="306"/>
      <c r="D6" s="157" t="s">
        <v>1645</v>
      </c>
      <c r="E6" s="306"/>
      <c r="F6" s="306"/>
      <c r="G6" s="306"/>
      <c r="H6" s="306"/>
      <c r="I6" s="306"/>
      <c r="J6" s="306"/>
      <c r="K6" s="157" t="s">
        <v>1645</v>
      </c>
      <c r="L6" s="306"/>
      <c r="M6" s="306"/>
      <c r="N6" s="306"/>
    </row>
    <row r="7" spans="1:14" ht="15.75" thickBot="1">
      <c r="A7" s="315" t="s">
        <v>1646</v>
      </c>
      <c r="B7" s="315" t="s">
        <v>1647</v>
      </c>
      <c r="C7" s="158" t="s">
        <v>1648</v>
      </c>
      <c r="D7" s="159">
        <v>389552</v>
      </c>
      <c r="E7" s="160" t="s">
        <v>1648</v>
      </c>
      <c r="F7" s="312" t="s">
        <v>1649</v>
      </c>
      <c r="G7" s="312" t="s">
        <v>1650</v>
      </c>
      <c r="H7" s="315" t="s">
        <v>1646</v>
      </c>
      <c r="I7" s="315" t="s">
        <v>1647</v>
      </c>
      <c r="J7" s="158" t="s">
        <v>1648</v>
      </c>
      <c r="K7" s="159">
        <v>167656</v>
      </c>
      <c r="L7" s="160" t="s">
        <v>1648</v>
      </c>
      <c r="M7" s="312" t="s">
        <v>1649</v>
      </c>
      <c r="N7" s="312" t="s">
        <v>1650</v>
      </c>
    </row>
    <row r="8" spans="1:14" ht="15.75" thickBot="1">
      <c r="A8" s="315"/>
      <c r="B8" s="315"/>
      <c r="C8" s="158" t="s">
        <v>1651</v>
      </c>
      <c r="D8" s="159"/>
      <c r="E8" s="160" t="s">
        <v>1652</v>
      </c>
      <c r="F8" s="312"/>
      <c r="G8" s="312"/>
      <c r="H8" s="315"/>
      <c r="I8" s="315"/>
      <c r="J8" s="158" t="s">
        <v>1651</v>
      </c>
      <c r="K8" s="159"/>
      <c r="L8" s="160" t="s">
        <v>1652</v>
      </c>
      <c r="M8" s="312"/>
      <c r="N8" s="312"/>
    </row>
    <row r="9" spans="1:14" ht="26.25" thickBot="1">
      <c r="A9" s="315"/>
      <c r="B9" s="316"/>
      <c r="C9" s="161" t="s">
        <v>1653</v>
      </c>
      <c r="D9" s="162">
        <v>389552</v>
      </c>
      <c r="E9" s="163" t="s">
        <v>1654</v>
      </c>
      <c r="F9" s="313"/>
      <c r="G9" s="312"/>
      <c r="H9" s="315"/>
      <c r="I9" s="316"/>
      <c r="J9" s="161" t="s">
        <v>1653</v>
      </c>
      <c r="K9" s="162">
        <v>167656</v>
      </c>
      <c r="L9" s="163" t="s">
        <v>1654</v>
      </c>
      <c r="M9" s="313"/>
      <c r="N9" s="312"/>
    </row>
    <row r="10" spans="1:14" ht="15.75" thickBot="1">
      <c r="A10" s="315"/>
      <c r="B10" s="314" t="s">
        <v>1655</v>
      </c>
      <c r="C10" s="158" t="s">
        <v>1648</v>
      </c>
      <c r="D10" s="159">
        <v>12860122</v>
      </c>
      <c r="E10" s="160" t="s">
        <v>1648</v>
      </c>
      <c r="F10" s="311" t="s">
        <v>1656</v>
      </c>
      <c r="G10" s="312"/>
      <c r="H10" s="315"/>
      <c r="I10" s="314" t="s">
        <v>1655</v>
      </c>
      <c r="J10" s="158" t="s">
        <v>1648</v>
      </c>
      <c r="K10" s="159">
        <v>12509530</v>
      </c>
      <c r="L10" s="160" t="s">
        <v>1648</v>
      </c>
      <c r="M10" s="311" t="s">
        <v>1656</v>
      </c>
      <c r="N10" s="312"/>
    </row>
    <row r="11" spans="1:14" ht="15.75" thickBot="1">
      <c r="A11" s="315"/>
      <c r="B11" s="315"/>
      <c r="C11" s="158" t="s">
        <v>1651</v>
      </c>
      <c r="D11" s="159"/>
      <c r="E11" s="160" t="s">
        <v>1652</v>
      </c>
      <c r="F11" s="312"/>
      <c r="G11" s="312"/>
      <c r="H11" s="315"/>
      <c r="I11" s="315"/>
      <c r="J11" s="158" t="s">
        <v>1651</v>
      </c>
      <c r="K11" s="159"/>
      <c r="L11" s="160" t="s">
        <v>1652</v>
      </c>
      <c r="M11" s="312"/>
      <c r="N11" s="312"/>
    </row>
    <row r="12" spans="1:14" ht="26.25" thickBot="1">
      <c r="A12" s="316"/>
      <c r="B12" s="316"/>
      <c r="C12" s="161" t="s">
        <v>1653</v>
      </c>
      <c r="D12" s="162">
        <v>12860122</v>
      </c>
      <c r="E12" s="163" t="s">
        <v>1654</v>
      </c>
      <c r="F12" s="313"/>
      <c r="G12" s="313"/>
      <c r="H12" s="316"/>
      <c r="I12" s="316"/>
      <c r="J12" s="161" t="s">
        <v>1653</v>
      </c>
      <c r="K12" s="162">
        <v>12509530</v>
      </c>
      <c r="L12" s="163" t="s">
        <v>1654</v>
      </c>
      <c r="M12" s="313"/>
      <c r="N12" s="313"/>
    </row>
    <row r="13" spans="1:14" ht="15.75" thickBot="1">
      <c r="A13" s="314" t="s">
        <v>1657</v>
      </c>
      <c r="B13" s="314" t="s">
        <v>1647</v>
      </c>
      <c r="C13" s="158" t="s">
        <v>1648</v>
      </c>
      <c r="D13" s="159"/>
      <c r="E13" s="160" t="s">
        <v>1648</v>
      </c>
      <c r="F13" s="311" t="s">
        <v>1649</v>
      </c>
      <c r="G13" s="311" t="s">
        <v>1658</v>
      </c>
      <c r="H13" s="314" t="s">
        <v>1657</v>
      </c>
      <c r="I13" s="314" t="s">
        <v>1647</v>
      </c>
      <c r="J13" s="158" t="s">
        <v>1648</v>
      </c>
      <c r="K13" s="159"/>
      <c r="L13" s="160" t="s">
        <v>1648</v>
      </c>
      <c r="M13" s="311" t="s">
        <v>1649</v>
      </c>
      <c r="N13" s="311" t="s">
        <v>1658</v>
      </c>
    </row>
    <row r="14" spans="1:14" ht="15.75" thickBot="1">
      <c r="A14" s="315"/>
      <c r="B14" s="315"/>
      <c r="C14" s="158" t="s">
        <v>1651</v>
      </c>
      <c r="D14" s="159"/>
      <c r="E14" s="160" t="s">
        <v>1652</v>
      </c>
      <c r="F14" s="312"/>
      <c r="G14" s="312"/>
      <c r="H14" s="315"/>
      <c r="I14" s="315"/>
      <c r="J14" s="158" t="s">
        <v>1651</v>
      </c>
      <c r="K14" s="159"/>
      <c r="L14" s="160" t="s">
        <v>1652</v>
      </c>
      <c r="M14" s="312"/>
      <c r="N14" s="312"/>
    </row>
    <row r="15" spans="1:14" ht="26.25" thickBot="1">
      <c r="A15" s="315"/>
      <c r="B15" s="316"/>
      <c r="C15" s="161" t="s">
        <v>1653</v>
      </c>
      <c r="D15" s="162"/>
      <c r="E15" s="163" t="s">
        <v>1654</v>
      </c>
      <c r="F15" s="313"/>
      <c r="G15" s="312"/>
      <c r="H15" s="315"/>
      <c r="I15" s="316"/>
      <c r="J15" s="161" t="s">
        <v>1653</v>
      </c>
      <c r="K15" s="162"/>
      <c r="L15" s="163" t="s">
        <v>1654</v>
      </c>
      <c r="M15" s="313"/>
      <c r="N15" s="312"/>
    </row>
    <row r="16" spans="1:14" ht="15.75" thickBot="1">
      <c r="A16" s="315"/>
      <c r="B16" s="314" t="s">
        <v>1655</v>
      </c>
      <c r="C16" s="158" t="s">
        <v>1648</v>
      </c>
      <c r="D16" s="159"/>
      <c r="E16" s="160" t="s">
        <v>1648</v>
      </c>
      <c r="F16" s="311" t="s">
        <v>1656</v>
      </c>
      <c r="G16" s="312"/>
      <c r="H16" s="315"/>
      <c r="I16" s="314" t="s">
        <v>1655</v>
      </c>
      <c r="J16" s="158" t="s">
        <v>1648</v>
      </c>
      <c r="K16" s="159"/>
      <c r="L16" s="160" t="s">
        <v>1648</v>
      </c>
      <c r="M16" s="311" t="s">
        <v>1656</v>
      </c>
      <c r="N16" s="312"/>
    </row>
    <row r="17" spans="1:14" ht="15.75" thickBot="1">
      <c r="A17" s="315"/>
      <c r="B17" s="315"/>
      <c r="C17" s="158" t="s">
        <v>1651</v>
      </c>
      <c r="D17" s="159"/>
      <c r="E17" s="160" t="s">
        <v>1652</v>
      </c>
      <c r="F17" s="312"/>
      <c r="G17" s="312"/>
      <c r="H17" s="315"/>
      <c r="I17" s="315"/>
      <c r="J17" s="158" t="s">
        <v>1651</v>
      </c>
      <c r="K17" s="159"/>
      <c r="L17" s="160" t="s">
        <v>1652</v>
      </c>
      <c r="M17" s="312"/>
      <c r="N17" s="312"/>
    </row>
    <row r="18" spans="1:14" ht="26.25" thickBot="1">
      <c r="A18" s="316"/>
      <c r="B18" s="316"/>
      <c r="C18" s="161" t="s">
        <v>1653</v>
      </c>
      <c r="D18" s="162"/>
      <c r="E18" s="163" t="s">
        <v>1654</v>
      </c>
      <c r="F18" s="313"/>
      <c r="G18" s="313"/>
      <c r="H18" s="316"/>
      <c r="I18" s="316"/>
      <c r="J18" s="161" t="s">
        <v>1653</v>
      </c>
      <c r="K18" s="162"/>
      <c r="L18" s="163" t="s">
        <v>1654</v>
      </c>
      <c r="M18" s="313"/>
      <c r="N18" s="313"/>
    </row>
    <row r="19" spans="1:14" ht="17.25" customHeight="1">
      <c r="A19" s="307" t="s">
        <v>17</v>
      </c>
      <c r="B19" s="307"/>
      <c r="C19" s="307"/>
      <c r="D19" s="307"/>
      <c r="E19" s="307"/>
      <c r="F19" s="307"/>
      <c r="G19" s="307"/>
      <c r="H19" s="308" t="s">
        <v>104</v>
      </c>
      <c r="I19" s="308"/>
      <c r="J19" s="308"/>
      <c r="K19" s="308"/>
      <c r="L19" s="308"/>
      <c r="M19" s="308"/>
      <c r="N19" s="308"/>
    </row>
    <row r="20" spans="1:14" ht="17.25" customHeight="1">
      <c r="A20" s="309" t="s">
        <v>1642</v>
      </c>
      <c r="B20" s="309"/>
      <c r="C20" s="309"/>
      <c r="D20" s="310" t="s">
        <v>1643</v>
      </c>
      <c r="E20" s="310"/>
      <c r="F20" s="310"/>
      <c r="G20" s="310"/>
      <c r="H20" s="309" t="s">
        <v>1642</v>
      </c>
      <c r="I20" s="309"/>
      <c r="J20" s="309"/>
      <c r="K20" s="310" t="s">
        <v>1643</v>
      </c>
      <c r="L20" s="310"/>
      <c r="M20" s="310"/>
      <c r="N20" s="310"/>
    </row>
    <row r="21" spans="1:14" ht="23.25">
      <c r="A21" s="306"/>
      <c r="B21" s="306"/>
      <c r="C21" s="306"/>
      <c r="D21" s="157" t="s">
        <v>1644</v>
      </c>
      <c r="E21" s="306"/>
      <c r="F21" s="306"/>
      <c r="G21" s="306"/>
      <c r="H21" s="306"/>
      <c r="I21" s="306"/>
      <c r="J21" s="306"/>
      <c r="K21" s="157" t="s">
        <v>1644</v>
      </c>
      <c r="L21" s="306"/>
      <c r="M21" s="306"/>
      <c r="N21" s="306"/>
    </row>
    <row r="22" spans="1:14">
      <c r="A22" s="306"/>
      <c r="B22" s="306"/>
      <c r="C22" s="306"/>
      <c r="D22" s="157" t="s">
        <v>1645</v>
      </c>
      <c r="E22" s="306"/>
      <c r="F22" s="306"/>
      <c r="G22" s="306"/>
      <c r="H22" s="306"/>
      <c r="I22" s="306"/>
      <c r="J22" s="306"/>
      <c r="K22" s="157" t="s">
        <v>1645</v>
      </c>
      <c r="L22" s="306"/>
      <c r="M22" s="306"/>
      <c r="N22" s="306"/>
    </row>
    <row r="23" spans="1:14" ht="26.25" thickBot="1">
      <c r="A23" s="158" t="s">
        <v>1646</v>
      </c>
      <c r="B23" s="158" t="s">
        <v>1659</v>
      </c>
      <c r="C23" s="161" t="s">
        <v>1653</v>
      </c>
      <c r="D23" s="162">
        <v>13249674</v>
      </c>
      <c r="E23" s="163" t="s">
        <v>1654</v>
      </c>
      <c r="F23" s="160" t="s">
        <v>1660</v>
      </c>
      <c r="G23" s="160" t="s">
        <v>1650</v>
      </c>
      <c r="H23" s="158" t="s">
        <v>1646</v>
      </c>
      <c r="I23" s="158" t="s">
        <v>1659</v>
      </c>
      <c r="J23" s="161" t="s">
        <v>1653</v>
      </c>
      <c r="K23" s="162">
        <v>12677186</v>
      </c>
      <c r="L23" s="163" t="s">
        <v>1654</v>
      </c>
      <c r="M23" s="160" t="s">
        <v>1660</v>
      </c>
      <c r="N23" s="160" t="s">
        <v>1650</v>
      </c>
    </row>
    <row r="24" spans="1:14" ht="26.25" thickBot="1">
      <c r="A24" s="158" t="s">
        <v>1657</v>
      </c>
      <c r="B24" s="158" t="s">
        <v>1659</v>
      </c>
      <c r="C24" s="161" t="s">
        <v>1653</v>
      </c>
      <c r="D24" s="162"/>
      <c r="E24" s="163" t="s">
        <v>1654</v>
      </c>
      <c r="F24" s="160" t="s">
        <v>1660</v>
      </c>
      <c r="G24" s="160" t="s">
        <v>1658</v>
      </c>
      <c r="H24" s="158" t="s">
        <v>1657</v>
      </c>
      <c r="I24" s="158" t="s">
        <v>1659</v>
      </c>
      <c r="J24" s="161" t="s">
        <v>1653</v>
      </c>
      <c r="K24" s="162"/>
      <c r="L24" s="163" t="s">
        <v>1654</v>
      </c>
      <c r="M24" s="160" t="s">
        <v>1660</v>
      </c>
      <c r="N24" s="160" t="s">
        <v>1658</v>
      </c>
    </row>
    <row r="25" spans="1:14" ht="26.25" thickBot="1">
      <c r="A25" s="158" t="s">
        <v>1661</v>
      </c>
      <c r="B25" s="158" t="s">
        <v>1659</v>
      </c>
      <c r="C25" s="161" t="s">
        <v>1653</v>
      </c>
      <c r="D25" s="162">
        <v>13249674</v>
      </c>
      <c r="E25" s="163" t="s">
        <v>1654</v>
      </c>
      <c r="F25" s="160" t="s">
        <v>1660</v>
      </c>
      <c r="G25" s="160" t="s">
        <v>1662</v>
      </c>
      <c r="H25" s="158" t="s">
        <v>1661</v>
      </c>
      <c r="I25" s="158" t="s">
        <v>1659</v>
      </c>
      <c r="J25" s="161" t="s">
        <v>1653</v>
      </c>
      <c r="K25" s="162">
        <v>12677186</v>
      </c>
      <c r="L25" s="163" t="s">
        <v>1654</v>
      </c>
      <c r="M25" s="160" t="s">
        <v>1660</v>
      </c>
      <c r="N25" s="160" t="s">
        <v>1662</v>
      </c>
    </row>
    <row r="26" spans="1:14" ht="34.5" customHeight="1">
      <c r="A26" s="307" t="s">
        <v>1644</v>
      </c>
      <c r="B26" s="307"/>
      <c r="C26" s="308" t="s">
        <v>1663</v>
      </c>
      <c r="D26" s="308"/>
    </row>
    <row r="27" spans="1:14">
      <c r="A27" s="164"/>
      <c r="B27" s="157" t="s">
        <v>17</v>
      </c>
      <c r="C27" s="157" t="s">
        <v>104</v>
      </c>
    </row>
    <row r="28" spans="1:14" ht="26.25" thickBot="1">
      <c r="A28" s="161" t="s">
        <v>1644</v>
      </c>
      <c r="B28" s="165"/>
      <c r="C28" s="165"/>
      <c r="D28" s="163" t="s">
        <v>1663</v>
      </c>
    </row>
    <row r="29" spans="1:14" ht="15.75" thickBot="1">
      <c r="A29" s="166" t="s">
        <v>1645</v>
      </c>
      <c r="B29" s="162">
        <v>13249674</v>
      </c>
      <c r="C29" s="162">
        <v>12677186</v>
      </c>
      <c r="D29" s="163" t="s">
        <v>1664</v>
      </c>
    </row>
    <row r="30" spans="1:14" ht="26.25" thickBot="1">
      <c r="A30" s="167" t="s">
        <v>502</v>
      </c>
      <c r="B30" s="168">
        <v>361373</v>
      </c>
      <c r="C30" s="168">
        <v>335229</v>
      </c>
      <c r="D30" s="160" t="s">
        <v>503</v>
      </c>
    </row>
    <row r="31" spans="1:14" ht="15.75" thickBot="1">
      <c r="A31" s="166" t="s">
        <v>1665</v>
      </c>
      <c r="B31" s="162">
        <v>12888301</v>
      </c>
      <c r="C31" s="162">
        <v>12341957</v>
      </c>
      <c r="D31" s="163" t="s">
        <v>1666</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00ABBC1D-3E60-405F-B52B-BC0435B927D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E89AD-07A5-48CD-A0A9-9F8BB0FAA35F}">
  <dimension ref="A1:T41"/>
  <sheetViews>
    <sheetView showGridLines="0" workbookViewId="0"/>
  </sheetViews>
  <sheetFormatPr defaultRowHeight="15"/>
  <cols>
    <col min="1" max="2" width="42.6640625" style="170" bestFit="1" customWidth="1" collapsed="1"/>
    <col min="3" max="7" width="30" style="170" bestFit="1" customWidth="1" collapsed="1"/>
    <col min="8" max="8" width="42.1640625" style="170" bestFit="1" customWidth="1" collapsed="1"/>
    <col min="9" max="9" width="42.6640625" style="170" bestFit="1" customWidth="1" collapsed="1"/>
    <col min="10" max="10" width="25.83203125" style="170" bestFit="1" customWidth="1" collapsed="1"/>
    <col min="11" max="11" width="31.1640625" style="170" bestFit="1" customWidth="1" collapsed="1"/>
    <col min="12" max="12" width="42.6640625" style="170" bestFit="1" customWidth="1" collapsed="1"/>
    <col min="13" max="15" width="30" style="170" bestFit="1" customWidth="1" collapsed="1"/>
    <col min="16" max="16" width="42.1640625" style="170" bestFit="1" customWidth="1" collapsed="1"/>
    <col min="17" max="17" width="30" style="170" bestFit="1" customWidth="1" collapsed="1"/>
    <col min="18" max="18" width="42.1640625" style="170" bestFit="1" customWidth="1" collapsed="1"/>
    <col min="19" max="19" width="26.5" style="170" bestFit="1" customWidth="1" collapsed="1"/>
    <col min="20" max="20" width="25.83203125" style="170" bestFit="1" customWidth="1" collapsed="1"/>
    <col min="21" max="16384" width="9.33203125" style="170" collapsed="1"/>
  </cols>
  <sheetData>
    <row r="1" spans="1:20" ht="17.25">
      <c r="A1" s="169" t="s">
        <v>1667</v>
      </c>
    </row>
    <row r="3" spans="1:20" ht="17.25" customHeight="1">
      <c r="A3" s="319" t="s">
        <v>17</v>
      </c>
      <c r="B3" s="319"/>
      <c r="C3" s="319"/>
      <c r="D3" s="319"/>
      <c r="E3" s="319"/>
      <c r="F3" s="319"/>
      <c r="G3" s="319"/>
      <c r="H3" s="319"/>
      <c r="I3" s="319"/>
      <c r="J3" s="319"/>
      <c r="K3" s="320" t="s">
        <v>104</v>
      </c>
      <c r="L3" s="320"/>
      <c r="M3" s="320"/>
      <c r="N3" s="320"/>
      <c r="O3" s="320"/>
      <c r="P3" s="320"/>
      <c r="Q3" s="320"/>
      <c r="R3" s="320"/>
      <c r="S3" s="320"/>
      <c r="T3" s="320"/>
    </row>
    <row r="4" spans="1:20" ht="17.25" customHeight="1">
      <c r="A4" s="319" t="s">
        <v>1668</v>
      </c>
      <c r="B4" s="319"/>
      <c r="C4" s="319"/>
      <c r="D4" s="319"/>
      <c r="E4" s="319"/>
      <c r="F4" s="320" t="s">
        <v>1669</v>
      </c>
      <c r="G4" s="320"/>
      <c r="H4" s="320"/>
      <c r="I4" s="320"/>
      <c r="J4" s="320"/>
      <c r="K4" s="319" t="s">
        <v>1668</v>
      </c>
      <c r="L4" s="319"/>
      <c r="M4" s="319"/>
      <c r="N4" s="319"/>
      <c r="O4" s="319"/>
      <c r="P4" s="320" t="s">
        <v>1669</v>
      </c>
      <c r="Q4" s="320"/>
      <c r="R4" s="320"/>
      <c r="S4" s="320"/>
      <c r="T4" s="320"/>
    </row>
    <row r="5" spans="1:20">
      <c r="A5" s="317"/>
      <c r="B5" s="317"/>
      <c r="C5" s="321" t="s">
        <v>1645</v>
      </c>
      <c r="D5" s="321"/>
      <c r="E5" s="321"/>
      <c r="F5" s="321"/>
      <c r="G5" s="321"/>
      <c r="H5" s="321"/>
      <c r="I5" s="317"/>
      <c r="J5" s="317"/>
      <c r="K5" s="317"/>
      <c r="L5" s="317"/>
      <c r="M5" s="321" t="s">
        <v>1645</v>
      </c>
      <c r="N5" s="321"/>
      <c r="O5" s="321"/>
      <c r="P5" s="321"/>
      <c r="Q5" s="321"/>
      <c r="R5" s="321"/>
      <c r="S5" s="317"/>
      <c r="T5" s="317"/>
    </row>
    <row r="6" spans="1:20">
      <c r="A6" s="317"/>
      <c r="B6" s="317"/>
      <c r="C6" s="318" t="s">
        <v>1664</v>
      </c>
      <c r="D6" s="318"/>
      <c r="E6" s="318"/>
      <c r="F6" s="318"/>
      <c r="G6" s="318"/>
      <c r="H6" s="318"/>
      <c r="I6" s="317"/>
      <c r="J6" s="317"/>
      <c r="K6" s="317"/>
      <c r="L6" s="317"/>
      <c r="M6" s="318" t="s">
        <v>1664</v>
      </c>
      <c r="N6" s="318"/>
      <c r="O6" s="318"/>
      <c r="P6" s="318"/>
      <c r="Q6" s="318"/>
      <c r="R6" s="318"/>
      <c r="S6" s="317"/>
      <c r="T6" s="317"/>
    </row>
    <row r="7" spans="1:20">
      <c r="A7" s="317"/>
      <c r="B7" s="317"/>
      <c r="C7" s="171" t="s">
        <v>1670</v>
      </c>
      <c r="D7" s="171" t="s">
        <v>1671</v>
      </c>
      <c r="E7" s="171" t="s">
        <v>1672</v>
      </c>
      <c r="F7" s="171" t="s">
        <v>1673</v>
      </c>
      <c r="G7" s="171" t="s">
        <v>1674</v>
      </c>
      <c r="H7" s="171" t="s">
        <v>1675</v>
      </c>
      <c r="I7" s="317"/>
      <c r="J7" s="317"/>
      <c r="K7" s="317"/>
      <c r="L7" s="317"/>
      <c r="M7" s="171" t="s">
        <v>1670</v>
      </c>
      <c r="N7" s="171" t="s">
        <v>1671</v>
      </c>
      <c r="O7" s="171" t="s">
        <v>1672</v>
      </c>
      <c r="P7" s="171" t="s">
        <v>1673</v>
      </c>
      <c r="Q7" s="171" t="s">
        <v>1674</v>
      </c>
      <c r="R7" s="171" t="s">
        <v>1675</v>
      </c>
      <c r="S7" s="317"/>
      <c r="T7" s="317"/>
    </row>
    <row r="8" spans="1:20" ht="23.25">
      <c r="A8" s="317"/>
      <c r="B8" s="317"/>
      <c r="C8" s="172" t="s">
        <v>1676</v>
      </c>
      <c r="D8" s="172" t="s">
        <v>1677</v>
      </c>
      <c r="E8" s="172" t="s">
        <v>1678</v>
      </c>
      <c r="F8" s="172" t="s">
        <v>1679</v>
      </c>
      <c r="G8" s="172" t="s">
        <v>1680</v>
      </c>
      <c r="H8" s="172" t="s">
        <v>1681</v>
      </c>
      <c r="I8" s="317"/>
      <c r="J8" s="317"/>
      <c r="K8" s="317"/>
      <c r="L8" s="317"/>
      <c r="M8" s="172" t="s">
        <v>1676</v>
      </c>
      <c r="N8" s="172" t="s">
        <v>1677</v>
      </c>
      <c r="O8" s="172" t="s">
        <v>1678</v>
      </c>
      <c r="P8" s="172" t="s">
        <v>1679</v>
      </c>
      <c r="Q8" s="172" t="s">
        <v>1680</v>
      </c>
      <c r="R8" s="172" t="s">
        <v>1681</v>
      </c>
      <c r="S8" s="317"/>
      <c r="T8" s="317"/>
    </row>
    <row r="9" spans="1:20" ht="15.75" thickBot="1">
      <c r="A9" s="322" t="s">
        <v>1648</v>
      </c>
      <c r="B9" s="173" t="s">
        <v>1682</v>
      </c>
      <c r="C9" s="174">
        <v>6859577</v>
      </c>
      <c r="D9" s="174">
        <v>499501</v>
      </c>
      <c r="E9" s="174">
        <v>100697</v>
      </c>
      <c r="F9" s="174">
        <v>78548</v>
      </c>
      <c r="G9" s="174">
        <v>352273</v>
      </c>
      <c r="H9" s="175">
        <v>7890596</v>
      </c>
      <c r="I9" s="324" t="s">
        <v>1648</v>
      </c>
      <c r="J9" s="176" t="s">
        <v>1683</v>
      </c>
      <c r="K9" s="322" t="s">
        <v>1648</v>
      </c>
      <c r="L9" s="173" t="s">
        <v>1682</v>
      </c>
      <c r="M9" s="174">
        <v>6695403</v>
      </c>
      <c r="N9" s="174">
        <v>369441</v>
      </c>
      <c r="O9" s="174">
        <v>127114</v>
      </c>
      <c r="P9" s="174">
        <v>22004</v>
      </c>
      <c r="Q9" s="174">
        <v>140716</v>
      </c>
      <c r="R9" s="175">
        <v>7354678</v>
      </c>
      <c r="S9" s="324" t="s">
        <v>1648</v>
      </c>
      <c r="T9" s="176" t="s">
        <v>1683</v>
      </c>
    </row>
    <row r="10" spans="1:20" ht="15.75" thickBot="1">
      <c r="A10" s="322"/>
      <c r="B10" s="173" t="s">
        <v>1684</v>
      </c>
      <c r="C10" s="174">
        <v>4282053</v>
      </c>
      <c r="D10" s="174">
        <v>338609</v>
      </c>
      <c r="E10" s="174"/>
      <c r="F10" s="174">
        <v>2870</v>
      </c>
      <c r="G10" s="174">
        <v>34699</v>
      </c>
      <c r="H10" s="175">
        <v>4658231</v>
      </c>
      <c r="I10" s="324"/>
      <c r="J10" s="176" t="s">
        <v>1685</v>
      </c>
      <c r="K10" s="322"/>
      <c r="L10" s="173" t="s">
        <v>1684</v>
      </c>
      <c r="M10" s="174">
        <v>4568363</v>
      </c>
      <c r="N10" s="174">
        <v>212383</v>
      </c>
      <c r="O10" s="174">
        <v>32176</v>
      </c>
      <c r="P10" s="174">
        <v>3281</v>
      </c>
      <c r="Q10" s="174">
        <v>42959</v>
      </c>
      <c r="R10" s="175">
        <v>4859162</v>
      </c>
      <c r="S10" s="324"/>
      <c r="T10" s="176" t="s">
        <v>1685</v>
      </c>
    </row>
    <row r="11" spans="1:20" ht="15.75" thickBot="1">
      <c r="A11" s="322"/>
      <c r="B11" s="173" t="s">
        <v>1686</v>
      </c>
      <c r="C11" s="174"/>
      <c r="D11" s="174"/>
      <c r="E11" s="174"/>
      <c r="F11" s="174"/>
      <c r="G11" s="174"/>
      <c r="H11" s="175"/>
      <c r="I11" s="324"/>
      <c r="J11" s="176" t="s">
        <v>1687</v>
      </c>
      <c r="K11" s="322"/>
      <c r="L11" s="173" t="s">
        <v>1686</v>
      </c>
      <c r="M11" s="174"/>
      <c r="N11" s="174"/>
      <c r="O11" s="174"/>
      <c r="P11" s="174"/>
      <c r="Q11" s="174"/>
      <c r="R11" s="175"/>
      <c r="S11" s="324"/>
      <c r="T11" s="176" t="s">
        <v>1687</v>
      </c>
    </row>
    <row r="12" spans="1:20" ht="15.75" thickBot="1">
      <c r="A12" s="322"/>
      <c r="B12" s="173" t="s">
        <v>1688</v>
      </c>
      <c r="C12" s="174"/>
      <c r="D12" s="174"/>
      <c r="E12" s="174"/>
      <c r="F12" s="174"/>
      <c r="G12" s="174"/>
      <c r="H12" s="175"/>
      <c r="I12" s="324"/>
      <c r="J12" s="176" t="s">
        <v>1689</v>
      </c>
      <c r="K12" s="322"/>
      <c r="L12" s="173" t="s">
        <v>1688</v>
      </c>
      <c r="M12" s="174"/>
      <c r="N12" s="174"/>
      <c r="O12" s="174"/>
      <c r="P12" s="174"/>
      <c r="Q12" s="174"/>
      <c r="R12" s="175"/>
      <c r="S12" s="324"/>
      <c r="T12" s="176" t="s">
        <v>1689</v>
      </c>
    </row>
    <row r="13" spans="1:20" ht="15.75" thickBot="1">
      <c r="A13" s="322"/>
      <c r="B13" s="173" t="s">
        <v>1690</v>
      </c>
      <c r="C13" s="174"/>
      <c r="D13" s="174"/>
      <c r="E13" s="174"/>
      <c r="F13" s="174"/>
      <c r="G13" s="174"/>
      <c r="H13" s="175"/>
      <c r="I13" s="324"/>
      <c r="J13" s="176" t="s">
        <v>1691</v>
      </c>
      <c r="K13" s="322"/>
      <c r="L13" s="173" t="s">
        <v>1690</v>
      </c>
      <c r="M13" s="174"/>
      <c r="N13" s="174"/>
      <c r="O13" s="174"/>
      <c r="P13" s="174"/>
      <c r="Q13" s="174"/>
      <c r="R13" s="175"/>
      <c r="S13" s="324"/>
      <c r="T13" s="176" t="s">
        <v>1691</v>
      </c>
    </row>
    <row r="14" spans="1:20" ht="15.75" thickBot="1">
      <c r="A14" s="322"/>
      <c r="B14" s="173" t="s">
        <v>1692</v>
      </c>
      <c r="C14" s="174"/>
      <c r="D14" s="174"/>
      <c r="E14" s="174"/>
      <c r="F14" s="174"/>
      <c r="G14" s="174"/>
      <c r="H14" s="175"/>
      <c r="I14" s="324"/>
      <c r="J14" s="176" t="s">
        <v>1693</v>
      </c>
      <c r="K14" s="322"/>
      <c r="L14" s="173" t="s">
        <v>1692</v>
      </c>
      <c r="M14" s="174"/>
      <c r="N14" s="174"/>
      <c r="O14" s="174"/>
      <c r="P14" s="174"/>
      <c r="Q14" s="174"/>
      <c r="R14" s="175"/>
      <c r="S14" s="324"/>
      <c r="T14" s="176" t="s">
        <v>1693</v>
      </c>
    </row>
    <row r="15" spans="1:20" ht="15.75" thickBot="1">
      <c r="A15" s="322"/>
      <c r="B15" s="173" t="s">
        <v>1694</v>
      </c>
      <c r="C15" s="174"/>
      <c r="D15" s="174"/>
      <c r="E15" s="174"/>
      <c r="F15" s="174"/>
      <c r="G15" s="174"/>
      <c r="H15" s="175"/>
      <c r="I15" s="324"/>
      <c r="J15" s="176" t="s">
        <v>1695</v>
      </c>
      <c r="K15" s="322"/>
      <c r="L15" s="173" t="s">
        <v>1694</v>
      </c>
      <c r="M15" s="174"/>
      <c r="N15" s="174"/>
      <c r="O15" s="174"/>
      <c r="P15" s="174"/>
      <c r="Q15" s="174"/>
      <c r="R15" s="175"/>
      <c r="S15" s="324"/>
      <c r="T15" s="176" t="s">
        <v>1695</v>
      </c>
    </row>
    <row r="16" spans="1:20" ht="15.75" thickBot="1">
      <c r="A16" s="322"/>
      <c r="B16" s="173" t="s">
        <v>1696</v>
      </c>
      <c r="C16" s="174">
        <v>520387</v>
      </c>
      <c r="D16" s="174">
        <v>62956</v>
      </c>
      <c r="E16" s="174"/>
      <c r="F16" s="174">
        <v>1412</v>
      </c>
      <c r="G16" s="174">
        <v>20067</v>
      </c>
      <c r="H16" s="175">
        <v>604822</v>
      </c>
      <c r="I16" s="324"/>
      <c r="J16" s="176" t="s">
        <v>1697</v>
      </c>
      <c r="K16" s="322"/>
      <c r="L16" s="173" t="s">
        <v>1696</v>
      </c>
      <c r="M16" s="174">
        <v>356445</v>
      </c>
      <c r="N16" s="174">
        <v>4323</v>
      </c>
      <c r="O16" s="174">
        <v>11026</v>
      </c>
      <c r="P16" s="174">
        <v>1188</v>
      </c>
      <c r="Q16" s="174">
        <v>55728</v>
      </c>
      <c r="R16" s="175">
        <v>428710</v>
      </c>
      <c r="S16" s="324"/>
      <c r="T16" s="176" t="s">
        <v>1697</v>
      </c>
    </row>
    <row r="17" spans="1:20" ht="26.25" thickBot="1">
      <c r="A17" s="323"/>
      <c r="B17" s="177" t="s">
        <v>1698</v>
      </c>
      <c r="C17" s="175">
        <v>11662017</v>
      </c>
      <c r="D17" s="175">
        <v>901066</v>
      </c>
      <c r="E17" s="175">
        <v>100697</v>
      </c>
      <c r="F17" s="175">
        <v>82830</v>
      </c>
      <c r="G17" s="175">
        <v>407039</v>
      </c>
      <c r="H17" s="175">
        <v>13153649</v>
      </c>
      <c r="I17" s="325"/>
      <c r="J17" s="178" t="s">
        <v>1699</v>
      </c>
      <c r="K17" s="323"/>
      <c r="L17" s="177" t="s">
        <v>1698</v>
      </c>
      <c r="M17" s="175">
        <v>11620211</v>
      </c>
      <c r="N17" s="175">
        <v>586147</v>
      </c>
      <c r="O17" s="175">
        <v>170316</v>
      </c>
      <c r="P17" s="175">
        <v>26473</v>
      </c>
      <c r="Q17" s="175">
        <v>239403</v>
      </c>
      <c r="R17" s="175">
        <v>12642550</v>
      </c>
      <c r="S17" s="325"/>
      <c r="T17" s="178" t="s">
        <v>1699</v>
      </c>
    </row>
    <row r="18" spans="1:20" ht="15.75" thickBot="1">
      <c r="A18" s="326" t="s">
        <v>1651</v>
      </c>
      <c r="B18" s="173" t="s">
        <v>1682</v>
      </c>
      <c r="C18" s="174">
        <v>96025</v>
      </c>
      <c r="D18" s="174"/>
      <c r="E18" s="174"/>
      <c r="F18" s="174"/>
      <c r="G18" s="174"/>
      <c r="H18" s="175">
        <v>96025</v>
      </c>
      <c r="I18" s="327" t="s">
        <v>1652</v>
      </c>
      <c r="J18" s="176" t="s">
        <v>1683</v>
      </c>
      <c r="K18" s="326" t="s">
        <v>1651</v>
      </c>
      <c r="L18" s="173" t="s">
        <v>1682</v>
      </c>
      <c r="M18" s="174">
        <v>34636</v>
      </c>
      <c r="N18" s="174"/>
      <c r="O18" s="174"/>
      <c r="P18" s="174"/>
      <c r="Q18" s="174"/>
      <c r="R18" s="175">
        <v>34636</v>
      </c>
      <c r="S18" s="327" t="s">
        <v>1652</v>
      </c>
      <c r="T18" s="176" t="s">
        <v>1683</v>
      </c>
    </row>
    <row r="19" spans="1:20" ht="15.75" thickBot="1">
      <c r="A19" s="322"/>
      <c r="B19" s="173" t="s">
        <v>1684</v>
      </c>
      <c r="C19" s="174"/>
      <c r="D19" s="174"/>
      <c r="E19" s="174"/>
      <c r="F19" s="174"/>
      <c r="G19" s="174"/>
      <c r="H19" s="175"/>
      <c r="I19" s="324"/>
      <c r="J19" s="176" t="s">
        <v>1685</v>
      </c>
      <c r="K19" s="322"/>
      <c r="L19" s="173" t="s">
        <v>1684</v>
      </c>
      <c r="M19" s="174"/>
      <c r="N19" s="174"/>
      <c r="O19" s="174"/>
      <c r="P19" s="174"/>
      <c r="Q19" s="174"/>
      <c r="R19" s="175"/>
      <c r="S19" s="324"/>
      <c r="T19" s="176" t="s">
        <v>1685</v>
      </c>
    </row>
    <row r="20" spans="1:20" ht="15.75" thickBot="1">
      <c r="A20" s="322"/>
      <c r="B20" s="173" t="s">
        <v>1686</v>
      </c>
      <c r="C20" s="174"/>
      <c r="D20" s="174"/>
      <c r="E20" s="174"/>
      <c r="F20" s="174"/>
      <c r="G20" s="174"/>
      <c r="H20" s="175"/>
      <c r="I20" s="324"/>
      <c r="J20" s="176" t="s">
        <v>1687</v>
      </c>
      <c r="K20" s="322"/>
      <c r="L20" s="173" t="s">
        <v>1686</v>
      </c>
      <c r="M20" s="174"/>
      <c r="N20" s="174"/>
      <c r="O20" s="174"/>
      <c r="P20" s="174"/>
      <c r="Q20" s="174"/>
      <c r="R20" s="175"/>
      <c r="S20" s="324"/>
      <c r="T20" s="176" t="s">
        <v>1687</v>
      </c>
    </row>
    <row r="21" spans="1:20" ht="15.75" thickBot="1">
      <c r="A21" s="322"/>
      <c r="B21" s="173" t="s">
        <v>1688</v>
      </c>
      <c r="C21" s="174"/>
      <c r="D21" s="174"/>
      <c r="E21" s="174"/>
      <c r="F21" s="174"/>
      <c r="G21" s="174"/>
      <c r="H21" s="175"/>
      <c r="I21" s="324"/>
      <c r="J21" s="176" t="s">
        <v>1689</v>
      </c>
      <c r="K21" s="322"/>
      <c r="L21" s="173" t="s">
        <v>1688</v>
      </c>
      <c r="M21" s="174"/>
      <c r="N21" s="174"/>
      <c r="O21" s="174"/>
      <c r="P21" s="174"/>
      <c r="Q21" s="174"/>
      <c r="R21" s="175"/>
      <c r="S21" s="324"/>
      <c r="T21" s="176" t="s">
        <v>1689</v>
      </c>
    </row>
    <row r="22" spans="1:20" ht="15.75" thickBot="1">
      <c r="A22" s="322"/>
      <c r="B22" s="173" t="s">
        <v>1690</v>
      </c>
      <c r="C22" s="174"/>
      <c r="D22" s="174"/>
      <c r="E22" s="174"/>
      <c r="F22" s="174"/>
      <c r="G22" s="174"/>
      <c r="H22" s="175"/>
      <c r="I22" s="324"/>
      <c r="J22" s="176" t="s">
        <v>1691</v>
      </c>
      <c r="K22" s="322"/>
      <c r="L22" s="173" t="s">
        <v>1690</v>
      </c>
      <c r="M22" s="174"/>
      <c r="N22" s="174"/>
      <c r="O22" s="174"/>
      <c r="P22" s="174"/>
      <c r="Q22" s="174"/>
      <c r="R22" s="175"/>
      <c r="S22" s="324"/>
      <c r="T22" s="176" t="s">
        <v>1691</v>
      </c>
    </row>
    <row r="23" spans="1:20" ht="15.75" thickBot="1">
      <c r="A23" s="322"/>
      <c r="B23" s="173" t="s">
        <v>1692</v>
      </c>
      <c r="C23" s="174"/>
      <c r="D23" s="174"/>
      <c r="E23" s="174"/>
      <c r="F23" s="174"/>
      <c r="G23" s="174"/>
      <c r="H23" s="175"/>
      <c r="I23" s="324"/>
      <c r="J23" s="176" t="s">
        <v>1693</v>
      </c>
      <c r="K23" s="322"/>
      <c r="L23" s="173" t="s">
        <v>1692</v>
      </c>
      <c r="M23" s="174"/>
      <c r="N23" s="174"/>
      <c r="O23" s="174"/>
      <c r="P23" s="174"/>
      <c r="Q23" s="174"/>
      <c r="R23" s="175"/>
      <c r="S23" s="324"/>
      <c r="T23" s="176" t="s">
        <v>1693</v>
      </c>
    </row>
    <row r="24" spans="1:20" ht="15.75" thickBot="1">
      <c r="A24" s="322"/>
      <c r="B24" s="173" t="s">
        <v>1694</v>
      </c>
      <c r="C24" s="174"/>
      <c r="D24" s="174"/>
      <c r="E24" s="174"/>
      <c r="F24" s="174"/>
      <c r="G24" s="174"/>
      <c r="H24" s="175"/>
      <c r="I24" s="324"/>
      <c r="J24" s="176" t="s">
        <v>1695</v>
      </c>
      <c r="K24" s="322"/>
      <c r="L24" s="173" t="s">
        <v>1694</v>
      </c>
      <c r="M24" s="174"/>
      <c r="N24" s="174"/>
      <c r="O24" s="174"/>
      <c r="P24" s="174"/>
      <c r="Q24" s="174"/>
      <c r="R24" s="175"/>
      <c r="S24" s="324"/>
      <c r="T24" s="176" t="s">
        <v>1695</v>
      </c>
    </row>
    <row r="25" spans="1:20" ht="15.75" thickBot="1">
      <c r="A25" s="322"/>
      <c r="B25" s="173" t="s">
        <v>1696</v>
      </c>
      <c r="C25" s="174"/>
      <c r="D25" s="174"/>
      <c r="E25" s="174"/>
      <c r="F25" s="174"/>
      <c r="G25" s="174"/>
      <c r="H25" s="175"/>
      <c r="I25" s="324"/>
      <c r="J25" s="176" t="s">
        <v>1697</v>
      </c>
      <c r="K25" s="322"/>
      <c r="L25" s="173" t="s">
        <v>1696</v>
      </c>
      <c r="M25" s="174"/>
      <c r="N25" s="174"/>
      <c r="O25" s="174"/>
      <c r="P25" s="174"/>
      <c r="Q25" s="174"/>
      <c r="R25" s="175"/>
      <c r="S25" s="324"/>
      <c r="T25" s="176" t="s">
        <v>1697</v>
      </c>
    </row>
    <row r="26" spans="1:20" ht="26.25" thickBot="1">
      <c r="A26" s="323"/>
      <c r="B26" s="177" t="s">
        <v>1698</v>
      </c>
      <c r="C26" s="175">
        <v>96025</v>
      </c>
      <c r="D26" s="175"/>
      <c r="E26" s="175"/>
      <c r="F26" s="175"/>
      <c r="G26" s="175"/>
      <c r="H26" s="175">
        <v>96025</v>
      </c>
      <c r="I26" s="325"/>
      <c r="J26" s="178" t="s">
        <v>1699</v>
      </c>
      <c r="K26" s="323"/>
      <c r="L26" s="177" t="s">
        <v>1698</v>
      </c>
      <c r="M26" s="175">
        <v>34636</v>
      </c>
      <c r="N26" s="175"/>
      <c r="O26" s="175"/>
      <c r="P26" s="175"/>
      <c r="Q26" s="175"/>
      <c r="R26" s="175">
        <v>34636</v>
      </c>
      <c r="S26" s="325"/>
      <c r="T26" s="178" t="s">
        <v>1699</v>
      </c>
    </row>
    <row r="27" spans="1:20" ht="17.25" customHeight="1">
      <c r="A27" s="328" t="s">
        <v>17</v>
      </c>
      <c r="B27" s="328"/>
      <c r="C27" s="328"/>
      <c r="D27" s="328"/>
      <c r="E27" s="328"/>
      <c r="F27" s="328"/>
      <c r="G27" s="328"/>
      <c r="H27" s="328"/>
      <c r="I27" s="328"/>
      <c r="J27" s="328"/>
      <c r="K27" s="329" t="s">
        <v>104</v>
      </c>
      <c r="L27" s="329"/>
      <c r="M27" s="329"/>
      <c r="N27" s="329"/>
      <c r="O27" s="329"/>
      <c r="P27" s="329"/>
      <c r="Q27" s="329"/>
      <c r="R27" s="329"/>
      <c r="S27" s="329"/>
      <c r="T27" s="329"/>
    </row>
    <row r="28" spans="1:20" ht="17.25" customHeight="1">
      <c r="A28" s="319" t="s">
        <v>1668</v>
      </c>
      <c r="B28" s="319"/>
      <c r="C28" s="319"/>
      <c r="D28" s="319"/>
      <c r="E28" s="319"/>
      <c r="F28" s="320" t="s">
        <v>1669</v>
      </c>
      <c r="G28" s="320"/>
      <c r="H28" s="320"/>
      <c r="I28" s="320"/>
      <c r="J28" s="320"/>
      <c r="K28" s="319" t="s">
        <v>1668</v>
      </c>
      <c r="L28" s="319"/>
      <c r="M28" s="319"/>
      <c r="N28" s="319"/>
      <c r="O28" s="319"/>
      <c r="P28" s="320" t="s">
        <v>1669</v>
      </c>
      <c r="Q28" s="320"/>
      <c r="R28" s="320"/>
      <c r="S28" s="320"/>
      <c r="T28" s="320"/>
    </row>
    <row r="29" spans="1:20">
      <c r="A29" s="317"/>
      <c r="B29" s="317"/>
      <c r="C29" s="321" t="s">
        <v>1645</v>
      </c>
      <c r="D29" s="321"/>
      <c r="E29" s="321"/>
      <c r="F29" s="321"/>
      <c r="G29" s="321"/>
      <c r="H29" s="321"/>
      <c r="I29" s="317"/>
      <c r="J29" s="317"/>
      <c r="K29" s="317"/>
      <c r="L29" s="317"/>
      <c r="M29" s="321" t="s">
        <v>1645</v>
      </c>
      <c r="N29" s="321"/>
      <c r="O29" s="321"/>
      <c r="P29" s="321"/>
      <c r="Q29" s="321"/>
      <c r="R29" s="321"/>
      <c r="S29" s="317"/>
      <c r="T29" s="317"/>
    </row>
    <row r="30" spans="1:20">
      <c r="A30" s="317"/>
      <c r="B30" s="317"/>
      <c r="C30" s="318" t="s">
        <v>1664</v>
      </c>
      <c r="D30" s="318"/>
      <c r="E30" s="318"/>
      <c r="F30" s="318"/>
      <c r="G30" s="318"/>
      <c r="H30" s="318"/>
      <c r="I30" s="317"/>
      <c r="J30" s="317"/>
      <c r="K30" s="317"/>
      <c r="L30" s="317"/>
      <c r="M30" s="318" t="s">
        <v>1664</v>
      </c>
      <c r="N30" s="318"/>
      <c r="O30" s="318"/>
      <c r="P30" s="318"/>
      <c r="Q30" s="318"/>
      <c r="R30" s="318"/>
      <c r="S30" s="317"/>
      <c r="T30" s="317"/>
    </row>
    <row r="31" spans="1:20">
      <c r="A31" s="317"/>
      <c r="B31" s="317"/>
      <c r="C31" s="171" t="s">
        <v>1670</v>
      </c>
      <c r="D31" s="171" t="s">
        <v>1671</v>
      </c>
      <c r="E31" s="171" t="s">
        <v>1672</v>
      </c>
      <c r="F31" s="171" t="s">
        <v>1673</v>
      </c>
      <c r="G31" s="171" t="s">
        <v>1674</v>
      </c>
      <c r="H31" s="171" t="s">
        <v>1675</v>
      </c>
      <c r="I31" s="317"/>
      <c r="J31" s="317"/>
      <c r="K31" s="317"/>
      <c r="L31" s="317"/>
      <c r="M31" s="171" t="s">
        <v>1670</v>
      </c>
      <c r="N31" s="171" t="s">
        <v>1671</v>
      </c>
      <c r="O31" s="171" t="s">
        <v>1672</v>
      </c>
      <c r="P31" s="171" t="s">
        <v>1673</v>
      </c>
      <c r="Q31" s="171" t="s">
        <v>1674</v>
      </c>
      <c r="R31" s="171" t="s">
        <v>1675</v>
      </c>
      <c r="S31" s="317"/>
      <c r="T31" s="317"/>
    </row>
    <row r="32" spans="1:20" ht="23.25">
      <c r="A32" s="317"/>
      <c r="B32" s="317"/>
      <c r="C32" s="172" t="s">
        <v>1676</v>
      </c>
      <c r="D32" s="172" t="s">
        <v>1677</v>
      </c>
      <c r="E32" s="172" t="s">
        <v>1678</v>
      </c>
      <c r="F32" s="172" t="s">
        <v>1679</v>
      </c>
      <c r="G32" s="172" t="s">
        <v>1680</v>
      </c>
      <c r="H32" s="172" t="s">
        <v>1681</v>
      </c>
      <c r="I32" s="317"/>
      <c r="J32" s="317"/>
      <c r="K32" s="317"/>
      <c r="L32" s="317"/>
      <c r="M32" s="172" t="s">
        <v>1676</v>
      </c>
      <c r="N32" s="172" t="s">
        <v>1677</v>
      </c>
      <c r="O32" s="172" t="s">
        <v>1678</v>
      </c>
      <c r="P32" s="172" t="s">
        <v>1679</v>
      </c>
      <c r="Q32" s="172" t="s">
        <v>1680</v>
      </c>
      <c r="R32" s="172" t="s">
        <v>1681</v>
      </c>
      <c r="S32" s="317"/>
      <c r="T32" s="317"/>
    </row>
    <row r="33" spans="1:20" ht="26.25" thickBot="1">
      <c r="A33" s="173" t="s">
        <v>1653</v>
      </c>
      <c r="B33" s="177" t="s">
        <v>1698</v>
      </c>
      <c r="C33" s="175">
        <v>11758042</v>
      </c>
      <c r="D33" s="175">
        <v>901066</v>
      </c>
      <c r="E33" s="175">
        <v>100697</v>
      </c>
      <c r="F33" s="175">
        <v>82830</v>
      </c>
      <c r="G33" s="175">
        <v>407039</v>
      </c>
      <c r="H33" s="175">
        <v>13249674</v>
      </c>
      <c r="I33" s="176" t="s">
        <v>1654</v>
      </c>
      <c r="J33" s="178" t="s">
        <v>1699</v>
      </c>
      <c r="K33" s="173" t="s">
        <v>1653</v>
      </c>
      <c r="L33" s="177" t="s">
        <v>1698</v>
      </c>
      <c r="M33" s="175">
        <v>11654847</v>
      </c>
      <c r="N33" s="175">
        <v>586147</v>
      </c>
      <c r="O33" s="175">
        <v>170316</v>
      </c>
      <c r="P33" s="175">
        <v>26473</v>
      </c>
      <c r="Q33" s="175">
        <v>239403</v>
      </c>
      <c r="R33" s="175">
        <v>12677186</v>
      </c>
      <c r="S33" s="176" t="s">
        <v>1654</v>
      </c>
      <c r="T33" s="178" t="s">
        <v>1699</v>
      </c>
    </row>
    <row r="34" spans="1:20" ht="17.25" customHeight="1">
      <c r="A34" s="328" t="s">
        <v>17</v>
      </c>
      <c r="B34" s="328"/>
      <c r="C34" s="328"/>
      <c r="D34" s="328"/>
      <c r="E34" s="328"/>
      <c r="F34" s="328"/>
      <c r="G34" s="328"/>
      <c r="H34" s="328"/>
      <c r="I34" s="329" t="s">
        <v>104</v>
      </c>
      <c r="J34" s="329"/>
      <c r="K34" s="329"/>
      <c r="L34" s="329"/>
      <c r="M34" s="329"/>
      <c r="N34" s="329"/>
      <c r="O34" s="329"/>
      <c r="P34" s="329"/>
    </row>
    <row r="35" spans="1:20" ht="17.25" customHeight="1">
      <c r="A35" s="319" t="s">
        <v>1668</v>
      </c>
      <c r="B35" s="319"/>
      <c r="C35" s="319"/>
      <c r="D35" s="319"/>
      <c r="E35" s="320" t="s">
        <v>1669</v>
      </c>
      <c r="F35" s="320"/>
      <c r="G35" s="320"/>
      <c r="H35" s="320"/>
      <c r="I35" s="319" t="s">
        <v>1668</v>
      </c>
      <c r="J35" s="319"/>
      <c r="K35" s="319"/>
      <c r="L35" s="319"/>
      <c r="M35" s="320" t="s">
        <v>1669</v>
      </c>
      <c r="N35" s="320"/>
      <c r="O35" s="320"/>
      <c r="P35" s="320"/>
    </row>
    <row r="36" spans="1:20">
      <c r="A36" s="317"/>
      <c r="B36" s="171" t="s">
        <v>1670</v>
      </c>
      <c r="C36" s="171" t="s">
        <v>1674</v>
      </c>
      <c r="D36" s="171" t="s">
        <v>1672</v>
      </c>
      <c r="E36" s="171" t="s">
        <v>1673</v>
      </c>
      <c r="F36" s="171" t="s">
        <v>1671</v>
      </c>
      <c r="G36" s="171" t="s">
        <v>1675</v>
      </c>
      <c r="H36" s="317"/>
      <c r="I36" s="317"/>
      <c r="J36" s="171" t="s">
        <v>1670</v>
      </c>
      <c r="K36" s="171" t="s">
        <v>1674</v>
      </c>
      <c r="L36" s="171" t="s">
        <v>1672</v>
      </c>
      <c r="M36" s="171" t="s">
        <v>1673</v>
      </c>
      <c r="N36" s="171" t="s">
        <v>1671</v>
      </c>
      <c r="O36" s="171" t="s">
        <v>1675</v>
      </c>
      <c r="P36" s="317"/>
    </row>
    <row r="37" spans="1:20" ht="23.25">
      <c r="A37" s="317"/>
      <c r="B37" s="172" t="s">
        <v>1676</v>
      </c>
      <c r="C37" s="172" t="s">
        <v>1680</v>
      </c>
      <c r="D37" s="172" t="s">
        <v>1678</v>
      </c>
      <c r="E37" s="172" t="s">
        <v>1679</v>
      </c>
      <c r="F37" s="172" t="s">
        <v>1677</v>
      </c>
      <c r="G37" s="172" t="s">
        <v>1681</v>
      </c>
      <c r="H37" s="317"/>
      <c r="I37" s="317"/>
      <c r="J37" s="172" t="s">
        <v>1676</v>
      </c>
      <c r="K37" s="172" t="s">
        <v>1680</v>
      </c>
      <c r="L37" s="172" t="s">
        <v>1678</v>
      </c>
      <c r="M37" s="172" t="s">
        <v>1679</v>
      </c>
      <c r="N37" s="172" t="s">
        <v>1677</v>
      </c>
      <c r="O37" s="172" t="s">
        <v>1681</v>
      </c>
      <c r="P37" s="317"/>
    </row>
    <row r="38" spans="1:20" ht="15.75" thickBot="1">
      <c r="A38" s="177" t="s">
        <v>1700</v>
      </c>
      <c r="B38" s="179"/>
      <c r="C38" s="179"/>
      <c r="D38" s="179"/>
      <c r="E38" s="179"/>
      <c r="F38" s="179"/>
      <c r="G38" s="179"/>
      <c r="H38" s="178" t="s">
        <v>1701</v>
      </c>
      <c r="I38" s="177" t="s">
        <v>1700</v>
      </c>
      <c r="J38" s="179"/>
      <c r="K38" s="179"/>
      <c r="L38" s="179"/>
      <c r="M38" s="179"/>
      <c r="N38" s="179"/>
      <c r="O38" s="179"/>
      <c r="P38" s="178" t="s">
        <v>1701</v>
      </c>
    </row>
    <row r="39" spans="1:20" ht="15.75" thickBot="1">
      <c r="A39" s="180" t="s">
        <v>1645</v>
      </c>
      <c r="B39" s="175">
        <v>11758042</v>
      </c>
      <c r="C39" s="175">
        <v>407039</v>
      </c>
      <c r="D39" s="175">
        <v>100697</v>
      </c>
      <c r="E39" s="175">
        <v>82830</v>
      </c>
      <c r="F39" s="175">
        <v>901066</v>
      </c>
      <c r="G39" s="175">
        <v>13249674</v>
      </c>
      <c r="H39" s="178" t="s">
        <v>1664</v>
      </c>
      <c r="I39" s="180" t="s">
        <v>1645</v>
      </c>
      <c r="J39" s="175">
        <v>11654847</v>
      </c>
      <c r="K39" s="175">
        <v>239403</v>
      </c>
      <c r="L39" s="175">
        <v>170316</v>
      </c>
      <c r="M39" s="175">
        <v>26473</v>
      </c>
      <c r="N39" s="175">
        <v>586147</v>
      </c>
      <c r="O39" s="175">
        <v>12677186</v>
      </c>
      <c r="P39" s="178" t="s">
        <v>1664</v>
      </c>
    </row>
    <row r="40" spans="1:20" ht="26.25" thickBot="1">
      <c r="A40" s="181" t="s">
        <v>502</v>
      </c>
      <c r="B40" s="182">
        <v>99015</v>
      </c>
      <c r="C40" s="182">
        <v>172048</v>
      </c>
      <c r="D40" s="182">
        <v>7494</v>
      </c>
      <c r="E40" s="182">
        <v>13551</v>
      </c>
      <c r="F40" s="182">
        <v>69265</v>
      </c>
      <c r="G40" s="182">
        <v>361373</v>
      </c>
      <c r="H40" s="176" t="s">
        <v>503</v>
      </c>
      <c r="I40" s="181" t="s">
        <v>502</v>
      </c>
      <c r="J40" s="182">
        <v>50158</v>
      </c>
      <c r="K40" s="182">
        <v>114631</v>
      </c>
      <c r="L40" s="182">
        <v>95237</v>
      </c>
      <c r="M40" s="182">
        <v>12779</v>
      </c>
      <c r="N40" s="182">
        <v>62424</v>
      </c>
      <c r="O40" s="182">
        <v>335229</v>
      </c>
      <c r="P40" s="176" t="s">
        <v>503</v>
      </c>
    </row>
    <row r="41" spans="1:20" ht="15.75" thickBot="1">
      <c r="A41" s="180" t="s">
        <v>1665</v>
      </c>
      <c r="B41" s="175">
        <v>11659027</v>
      </c>
      <c r="C41" s="175">
        <v>234991</v>
      </c>
      <c r="D41" s="175">
        <v>93203</v>
      </c>
      <c r="E41" s="175">
        <v>69279</v>
      </c>
      <c r="F41" s="175">
        <v>831801</v>
      </c>
      <c r="G41" s="175">
        <v>12888301</v>
      </c>
      <c r="H41" s="178" t="s">
        <v>1666</v>
      </c>
      <c r="I41" s="180" t="s">
        <v>1665</v>
      </c>
      <c r="J41" s="175">
        <v>11604689</v>
      </c>
      <c r="K41" s="175">
        <v>124772</v>
      </c>
      <c r="L41" s="175">
        <v>75079</v>
      </c>
      <c r="M41" s="175">
        <v>13694</v>
      </c>
      <c r="N41" s="175">
        <v>523723</v>
      </c>
      <c r="O41" s="175">
        <v>12341957</v>
      </c>
      <c r="P41" s="178" t="s">
        <v>1666</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1 J39:O41 C33:H33 M33:R33 C9:H26 M9:R26" xr:uid="{9C346D90-38C1-49E8-9987-4C6E5DD4145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F6D43-D770-42F5-A027-D4F92F61B64B}">
  <dimension ref="A1:T47"/>
  <sheetViews>
    <sheetView showGridLines="0" workbookViewId="0"/>
  </sheetViews>
  <sheetFormatPr defaultRowHeight="15"/>
  <cols>
    <col min="1" max="2" width="42.6640625" style="184" bestFit="1" customWidth="1" collapsed="1"/>
    <col min="3" max="7" width="30" style="184" bestFit="1" customWidth="1" collapsed="1"/>
    <col min="8" max="8" width="42.1640625" style="184" bestFit="1" customWidth="1" collapsed="1"/>
    <col min="9" max="10" width="42.6640625" style="184" bestFit="1" customWidth="1" collapsed="1"/>
    <col min="11" max="11" width="31.1640625" style="184" bestFit="1" customWidth="1" collapsed="1"/>
    <col min="12" max="12" width="42.6640625" style="184" bestFit="1" customWidth="1" collapsed="1"/>
    <col min="13" max="15" width="30" style="184" bestFit="1" customWidth="1" collapsed="1"/>
    <col min="16" max="16" width="42.1640625" style="184" bestFit="1" customWidth="1" collapsed="1"/>
    <col min="17" max="17" width="30" style="184" bestFit="1" customWidth="1" collapsed="1"/>
    <col min="18" max="18" width="42.1640625" style="184" bestFit="1" customWidth="1" collapsed="1"/>
    <col min="19" max="19" width="26.5" style="184" bestFit="1" customWidth="1" collapsed="1"/>
    <col min="20" max="20" width="42.6640625" style="184" bestFit="1" customWidth="1" collapsed="1"/>
    <col min="21" max="16384" width="9.33203125" style="184" collapsed="1"/>
  </cols>
  <sheetData>
    <row r="1" spans="1:20" ht="17.25">
      <c r="A1" s="183" t="s">
        <v>1702</v>
      </c>
    </row>
    <row r="3" spans="1:20" ht="17.25" customHeight="1">
      <c r="A3" s="333" t="s">
        <v>17</v>
      </c>
      <c r="B3" s="333"/>
      <c r="C3" s="333"/>
      <c r="D3" s="333"/>
      <c r="E3" s="333"/>
      <c r="F3" s="333"/>
      <c r="G3" s="333"/>
      <c r="H3" s="333"/>
      <c r="I3" s="333"/>
      <c r="J3" s="333"/>
      <c r="K3" s="334" t="s">
        <v>104</v>
      </c>
      <c r="L3" s="334"/>
      <c r="M3" s="334"/>
      <c r="N3" s="334"/>
      <c r="O3" s="334"/>
      <c r="P3" s="334"/>
      <c r="Q3" s="334"/>
      <c r="R3" s="334"/>
      <c r="S3" s="334"/>
      <c r="T3" s="334"/>
    </row>
    <row r="4" spans="1:20" ht="17.25" customHeight="1">
      <c r="A4" s="333" t="s">
        <v>1703</v>
      </c>
      <c r="B4" s="333"/>
      <c r="C4" s="333"/>
      <c r="D4" s="333"/>
      <c r="E4" s="333"/>
      <c r="F4" s="334" t="s">
        <v>1704</v>
      </c>
      <c r="G4" s="334"/>
      <c r="H4" s="334"/>
      <c r="I4" s="334"/>
      <c r="J4" s="334"/>
      <c r="K4" s="333" t="s">
        <v>1703</v>
      </c>
      <c r="L4" s="333"/>
      <c r="M4" s="333"/>
      <c r="N4" s="333"/>
      <c r="O4" s="333"/>
      <c r="P4" s="334" t="s">
        <v>1704</v>
      </c>
      <c r="Q4" s="334"/>
      <c r="R4" s="334"/>
      <c r="S4" s="334"/>
      <c r="T4" s="334"/>
    </row>
    <row r="5" spans="1:20">
      <c r="A5" s="330"/>
      <c r="B5" s="330"/>
      <c r="C5" s="336" t="s">
        <v>1645</v>
      </c>
      <c r="D5" s="336"/>
      <c r="E5" s="336"/>
      <c r="F5" s="336"/>
      <c r="G5" s="336"/>
      <c r="H5" s="336"/>
      <c r="I5" s="330"/>
      <c r="J5" s="330"/>
      <c r="K5" s="330"/>
      <c r="L5" s="330"/>
      <c r="M5" s="336" t="s">
        <v>1645</v>
      </c>
      <c r="N5" s="336"/>
      <c r="O5" s="336"/>
      <c r="P5" s="336"/>
      <c r="Q5" s="336"/>
      <c r="R5" s="336"/>
      <c r="S5" s="330"/>
      <c r="T5" s="330"/>
    </row>
    <row r="6" spans="1:20">
      <c r="A6" s="330"/>
      <c r="B6" s="330"/>
      <c r="C6" s="335" t="s">
        <v>1664</v>
      </c>
      <c r="D6" s="335"/>
      <c r="E6" s="335"/>
      <c r="F6" s="335"/>
      <c r="G6" s="335"/>
      <c r="H6" s="335"/>
      <c r="I6" s="330"/>
      <c r="J6" s="330"/>
      <c r="K6" s="330"/>
      <c r="L6" s="330"/>
      <c r="M6" s="335" t="s">
        <v>1664</v>
      </c>
      <c r="N6" s="335"/>
      <c r="O6" s="335"/>
      <c r="P6" s="335"/>
      <c r="Q6" s="335"/>
      <c r="R6" s="335"/>
      <c r="S6" s="330"/>
      <c r="T6" s="330"/>
    </row>
    <row r="7" spans="1:20">
      <c r="A7" s="330"/>
      <c r="B7" s="330"/>
      <c r="C7" s="185" t="s">
        <v>1670</v>
      </c>
      <c r="D7" s="185" t="s">
        <v>1671</v>
      </c>
      <c r="E7" s="185" t="s">
        <v>1672</v>
      </c>
      <c r="F7" s="185" t="s">
        <v>1673</v>
      </c>
      <c r="G7" s="185" t="s">
        <v>1674</v>
      </c>
      <c r="H7" s="185" t="s">
        <v>1675</v>
      </c>
      <c r="I7" s="330"/>
      <c r="J7" s="330"/>
      <c r="K7" s="330"/>
      <c r="L7" s="330"/>
      <c r="M7" s="185" t="s">
        <v>1670</v>
      </c>
      <c r="N7" s="185" t="s">
        <v>1671</v>
      </c>
      <c r="O7" s="185" t="s">
        <v>1672</v>
      </c>
      <c r="P7" s="185" t="s">
        <v>1673</v>
      </c>
      <c r="Q7" s="185" t="s">
        <v>1674</v>
      </c>
      <c r="R7" s="185" t="s">
        <v>1675</v>
      </c>
      <c r="S7" s="330"/>
      <c r="T7" s="330"/>
    </row>
    <row r="8" spans="1:20" ht="23.25">
      <c r="A8" s="330"/>
      <c r="B8" s="330"/>
      <c r="C8" s="186" t="s">
        <v>1676</v>
      </c>
      <c r="D8" s="186" t="s">
        <v>1677</v>
      </c>
      <c r="E8" s="186" t="s">
        <v>1678</v>
      </c>
      <c r="F8" s="186" t="s">
        <v>1679</v>
      </c>
      <c r="G8" s="186" t="s">
        <v>1680</v>
      </c>
      <c r="H8" s="186" t="s">
        <v>1681</v>
      </c>
      <c r="I8" s="330"/>
      <c r="J8" s="330"/>
      <c r="K8" s="330"/>
      <c r="L8" s="330"/>
      <c r="M8" s="186" t="s">
        <v>1676</v>
      </c>
      <c r="N8" s="186" t="s">
        <v>1677</v>
      </c>
      <c r="O8" s="186" t="s">
        <v>1678</v>
      </c>
      <c r="P8" s="186" t="s">
        <v>1679</v>
      </c>
      <c r="Q8" s="186" t="s">
        <v>1680</v>
      </c>
      <c r="R8" s="186" t="s">
        <v>1681</v>
      </c>
      <c r="S8" s="330"/>
      <c r="T8" s="330"/>
    </row>
    <row r="9" spans="1:20" ht="15.75" thickBot="1">
      <c r="A9" s="337" t="s">
        <v>1648</v>
      </c>
      <c r="B9" s="187" t="s">
        <v>1705</v>
      </c>
      <c r="C9" s="188">
        <v>2584211</v>
      </c>
      <c r="D9" s="188">
        <v>74350</v>
      </c>
      <c r="E9" s="188"/>
      <c r="F9" s="188"/>
      <c r="G9" s="188">
        <v>9250</v>
      </c>
      <c r="H9" s="189">
        <v>2667811</v>
      </c>
      <c r="I9" s="339" t="s">
        <v>1648</v>
      </c>
      <c r="J9" s="190" t="s">
        <v>1706</v>
      </c>
      <c r="K9" s="337" t="s">
        <v>1648</v>
      </c>
      <c r="L9" s="187" t="s">
        <v>1705</v>
      </c>
      <c r="M9" s="188">
        <v>2538392</v>
      </c>
      <c r="N9" s="188">
        <v>2288</v>
      </c>
      <c r="O9" s="188"/>
      <c r="P9" s="188"/>
      <c r="Q9" s="188">
        <v>9250</v>
      </c>
      <c r="R9" s="189">
        <v>2549930</v>
      </c>
      <c r="S9" s="339" t="s">
        <v>1648</v>
      </c>
      <c r="T9" s="190" t="s">
        <v>1706</v>
      </c>
    </row>
    <row r="10" spans="1:20" ht="15.75" thickBot="1">
      <c r="A10" s="337"/>
      <c r="B10" s="187" t="s">
        <v>1707</v>
      </c>
      <c r="C10" s="188">
        <v>3558706</v>
      </c>
      <c r="D10" s="188">
        <v>390251</v>
      </c>
      <c r="E10" s="188">
        <v>85674</v>
      </c>
      <c r="F10" s="188">
        <v>54275</v>
      </c>
      <c r="G10" s="188">
        <v>84783</v>
      </c>
      <c r="H10" s="189">
        <v>4173689</v>
      </c>
      <c r="I10" s="339"/>
      <c r="J10" s="190" t="s">
        <v>1708</v>
      </c>
      <c r="K10" s="337"/>
      <c r="L10" s="187" t="s">
        <v>1707</v>
      </c>
      <c r="M10" s="188">
        <v>3052457</v>
      </c>
      <c r="N10" s="188">
        <v>342467</v>
      </c>
      <c r="O10" s="188">
        <v>6666</v>
      </c>
      <c r="P10" s="188">
        <v>4450</v>
      </c>
      <c r="Q10" s="188">
        <v>147710</v>
      </c>
      <c r="R10" s="189">
        <v>3553750</v>
      </c>
      <c r="S10" s="339"/>
      <c r="T10" s="190" t="s">
        <v>1708</v>
      </c>
    </row>
    <row r="11" spans="1:20" ht="15.75" thickBot="1">
      <c r="A11" s="337"/>
      <c r="B11" s="187" t="s">
        <v>1709</v>
      </c>
      <c r="C11" s="188">
        <v>798215</v>
      </c>
      <c r="D11" s="188">
        <v>37138</v>
      </c>
      <c r="E11" s="188"/>
      <c r="F11" s="188">
        <v>4282</v>
      </c>
      <c r="G11" s="188">
        <v>936</v>
      </c>
      <c r="H11" s="189">
        <v>840571</v>
      </c>
      <c r="I11" s="339"/>
      <c r="J11" s="190" t="s">
        <v>1710</v>
      </c>
      <c r="K11" s="337"/>
      <c r="L11" s="187" t="s">
        <v>1709</v>
      </c>
      <c r="M11" s="188">
        <v>877303</v>
      </c>
      <c r="N11" s="188">
        <v>2057</v>
      </c>
      <c r="O11" s="188">
        <v>35</v>
      </c>
      <c r="P11" s="188">
        <v>1187</v>
      </c>
      <c r="Q11" s="188">
        <v>26876</v>
      </c>
      <c r="R11" s="189">
        <v>907458</v>
      </c>
      <c r="S11" s="339"/>
      <c r="T11" s="190" t="s">
        <v>1710</v>
      </c>
    </row>
    <row r="12" spans="1:20" ht="15.75" thickBot="1">
      <c r="A12" s="337"/>
      <c r="B12" s="187" t="s">
        <v>1711</v>
      </c>
      <c r="C12" s="188">
        <v>1402746</v>
      </c>
      <c r="D12" s="188">
        <v>132370</v>
      </c>
      <c r="E12" s="188">
        <v>15023</v>
      </c>
      <c r="F12" s="188"/>
      <c r="G12" s="188">
        <v>166291</v>
      </c>
      <c r="H12" s="189">
        <v>1716430</v>
      </c>
      <c r="I12" s="339"/>
      <c r="J12" s="190" t="s">
        <v>1712</v>
      </c>
      <c r="K12" s="337"/>
      <c r="L12" s="187" t="s">
        <v>1711</v>
      </c>
      <c r="M12" s="188">
        <v>1663248</v>
      </c>
      <c r="N12" s="188">
        <v>152996</v>
      </c>
      <c r="O12" s="188"/>
      <c r="P12" s="188"/>
      <c r="Q12" s="188">
        <v>4995</v>
      </c>
      <c r="R12" s="189">
        <v>1821239</v>
      </c>
      <c r="S12" s="339"/>
      <c r="T12" s="190" t="s">
        <v>1712</v>
      </c>
    </row>
    <row r="13" spans="1:20" ht="15.75" thickBot="1">
      <c r="A13" s="337"/>
      <c r="B13" s="187" t="s">
        <v>1713</v>
      </c>
      <c r="C13" s="188">
        <v>738459</v>
      </c>
      <c r="D13" s="188">
        <v>1453</v>
      </c>
      <c r="E13" s="188"/>
      <c r="F13" s="188">
        <v>16500</v>
      </c>
      <c r="G13" s="188">
        <v>99501</v>
      </c>
      <c r="H13" s="189">
        <v>855913</v>
      </c>
      <c r="I13" s="339"/>
      <c r="J13" s="190" t="s">
        <v>1714</v>
      </c>
      <c r="K13" s="337"/>
      <c r="L13" s="187" t="s">
        <v>1713</v>
      </c>
      <c r="M13" s="188">
        <v>790753</v>
      </c>
      <c r="N13" s="188">
        <v>22265</v>
      </c>
      <c r="O13" s="188">
        <v>66434</v>
      </c>
      <c r="P13" s="188">
        <v>20836</v>
      </c>
      <c r="Q13" s="188">
        <v>12390</v>
      </c>
      <c r="R13" s="189">
        <v>912678</v>
      </c>
      <c r="S13" s="339"/>
      <c r="T13" s="190" t="s">
        <v>1714</v>
      </c>
    </row>
    <row r="14" spans="1:20" ht="26.25" thickBot="1">
      <c r="A14" s="337"/>
      <c r="B14" s="187" t="s">
        <v>1715</v>
      </c>
      <c r="C14" s="188">
        <v>466759</v>
      </c>
      <c r="D14" s="188">
        <v>125081</v>
      </c>
      <c r="E14" s="188"/>
      <c r="F14" s="188">
        <v>7773</v>
      </c>
      <c r="G14" s="188">
        <v>7027</v>
      </c>
      <c r="H14" s="189">
        <v>606640</v>
      </c>
      <c r="I14" s="339"/>
      <c r="J14" s="190" t="s">
        <v>1716</v>
      </c>
      <c r="K14" s="337"/>
      <c r="L14" s="187" t="s">
        <v>1715</v>
      </c>
      <c r="M14" s="188">
        <v>555220</v>
      </c>
      <c r="N14" s="188">
        <v>33993</v>
      </c>
      <c r="O14" s="188">
        <v>69143</v>
      </c>
      <c r="P14" s="188"/>
      <c r="Q14" s="188"/>
      <c r="R14" s="189">
        <v>658356</v>
      </c>
      <c r="S14" s="339"/>
      <c r="T14" s="190" t="s">
        <v>1716</v>
      </c>
    </row>
    <row r="15" spans="1:20" ht="15.75" thickBot="1">
      <c r="A15" s="337"/>
      <c r="B15" s="187" t="s">
        <v>1717</v>
      </c>
      <c r="C15" s="188">
        <v>106831</v>
      </c>
      <c r="D15" s="188"/>
      <c r="E15" s="188"/>
      <c r="F15" s="188"/>
      <c r="G15" s="188"/>
      <c r="H15" s="189">
        <v>106831</v>
      </c>
      <c r="I15" s="339"/>
      <c r="J15" s="190" t="s">
        <v>1718</v>
      </c>
      <c r="K15" s="337"/>
      <c r="L15" s="187" t="s">
        <v>1717</v>
      </c>
      <c r="M15" s="188">
        <v>241302</v>
      </c>
      <c r="N15" s="188"/>
      <c r="O15" s="188"/>
      <c r="P15" s="188"/>
      <c r="Q15" s="188"/>
      <c r="R15" s="189">
        <v>241302</v>
      </c>
      <c r="S15" s="339"/>
      <c r="T15" s="190" t="s">
        <v>1718</v>
      </c>
    </row>
    <row r="16" spans="1:20" ht="15.75" thickBot="1">
      <c r="A16" s="337"/>
      <c r="B16" s="187" t="s">
        <v>1719</v>
      </c>
      <c r="C16" s="188">
        <v>241519</v>
      </c>
      <c r="D16" s="188"/>
      <c r="E16" s="188"/>
      <c r="F16" s="188"/>
      <c r="G16" s="188"/>
      <c r="H16" s="189">
        <v>241519</v>
      </c>
      <c r="I16" s="339"/>
      <c r="J16" s="190" t="s">
        <v>1720</v>
      </c>
      <c r="K16" s="337"/>
      <c r="L16" s="187" t="s">
        <v>1719</v>
      </c>
      <c r="M16" s="188">
        <v>324178</v>
      </c>
      <c r="N16" s="188"/>
      <c r="O16" s="188"/>
      <c r="P16" s="188"/>
      <c r="Q16" s="188"/>
      <c r="R16" s="189">
        <v>324178</v>
      </c>
      <c r="S16" s="339"/>
      <c r="T16" s="190" t="s">
        <v>1720</v>
      </c>
    </row>
    <row r="17" spans="1:20" ht="15.75" thickBot="1">
      <c r="A17" s="337"/>
      <c r="B17" s="187" t="s">
        <v>1721</v>
      </c>
      <c r="C17" s="188">
        <v>755250</v>
      </c>
      <c r="D17" s="188">
        <v>97179</v>
      </c>
      <c r="E17" s="188"/>
      <c r="F17" s="188"/>
      <c r="G17" s="188">
        <v>3000</v>
      </c>
      <c r="H17" s="189">
        <v>855429</v>
      </c>
      <c r="I17" s="339"/>
      <c r="J17" s="190" t="s">
        <v>1722</v>
      </c>
      <c r="K17" s="337"/>
      <c r="L17" s="187" t="s">
        <v>1721</v>
      </c>
      <c r="M17" s="188">
        <v>925818</v>
      </c>
      <c r="N17" s="188">
        <v>24404</v>
      </c>
      <c r="O17" s="188"/>
      <c r="P17" s="188"/>
      <c r="Q17" s="188">
        <v>9000</v>
      </c>
      <c r="R17" s="189">
        <v>959222</v>
      </c>
      <c r="S17" s="339"/>
      <c r="T17" s="190" t="s">
        <v>1722</v>
      </c>
    </row>
    <row r="18" spans="1:20" ht="15.75" thickBot="1">
      <c r="A18" s="337"/>
      <c r="B18" s="187" t="s">
        <v>1723</v>
      </c>
      <c r="C18" s="188">
        <v>20815</v>
      </c>
      <c r="D18" s="188"/>
      <c r="E18" s="188"/>
      <c r="F18" s="188"/>
      <c r="G18" s="188"/>
      <c r="H18" s="189">
        <v>20815</v>
      </c>
      <c r="I18" s="339"/>
      <c r="J18" s="190" t="s">
        <v>1724</v>
      </c>
      <c r="K18" s="337"/>
      <c r="L18" s="187" t="s">
        <v>1723</v>
      </c>
      <c r="M18" s="188">
        <v>26329</v>
      </c>
      <c r="N18" s="188"/>
      <c r="O18" s="188"/>
      <c r="P18" s="188"/>
      <c r="Q18" s="188"/>
      <c r="R18" s="189">
        <v>26329</v>
      </c>
      <c r="S18" s="339"/>
      <c r="T18" s="190" t="s">
        <v>1724</v>
      </c>
    </row>
    <row r="19" spans="1:20" ht="15.75" thickBot="1">
      <c r="A19" s="337"/>
      <c r="B19" s="187" t="s">
        <v>1725</v>
      </c>
      <c r="C19" s="188">
        <v>988506</v>
      </c>
      <c r="D19" s="188">
        <v>43244</v>
      </c>
      <c r="E19" s="188"/>
      <c r="F19" s="188"/>
      <c r="G19" s="188">
        <v>36251</v>
      </c>
      <c r="H19" s="189">
        <v>1068001</v>
      </c>
      <c r="I19" s="339"/>
      <c r="J19" s="190" t="s">
        <v>1726</v>
      </c>
      <c r="K19" s="337"/>
      <c r="L19" s="187" t="s">
        <v>1725</v>
      </c>
      <c r="M19" s="188">
        <v>625211</v>
      </c>
      <c r="N19" s="188">
        <v>5677</v>
      </c>
      <c r="O19" s="188">
        <v>28038</v>
      </c>
      <c r="P19" s="188"/>
      <c r="Q19" s="188">
        <v>29182</v>
      </c>
      <c r="R19" s="189">
        <v>688108</v>
      </c>
      <c r="S19" s="339"/>
      <c r="T19" s="190" t="s">
        <v>1726</v>
      </c>
    </row>
    <row r="20" spans="1:20" ht="26.25" thickBot="1">
      <c r="A20" s="338"/>
      <c r="B20" s="191" t="s">
        <v>1727</v>
      </c>
      <c r="C20" s="189">
        <v>11662017</v>
      </c>
      <c r="D20" s="189">
        <v>901066</v>
      </c>
      <c r="E20" s="189">
        <v>100697</v>
      </c>
      <c r="F20" s="189">
        <v>82830</v>
      </c>
      <c r="G20" s="189">
        <v>407039</v>
      </c>
      <c r="H20" s="189">
        <v>13153649</v>
      </c>
      <c r="I20" s="340"/>
      <c r="J20" s="192" t="s">
        <v>1728</v>
      </c>
      <c r="K20" s="338"/>
      <c r="L20" s="191" t="s">
        <v>1727</v>
      </c>
      <c r="M20" s="189">
        <v>11620211</v>
      </c>
      <c r="N20" s="189">
        <v>586147</v>
      </c>
      <c r="O20" s="189">
        <v>170316</v>
      </c>
      <c r="P20" s="189">
        <v>26473</v>
      </c>
      <c r="Q20" s="189">
        <v>239403</v>
      </c>
      <c r="R20" s="189">
        <v>12642550</v>
      </c>
      <c r="S20" s="340"/>
      <c r="T20" s="192" t="s">
        <v>1728</v>
      </c>
    </row>
    <row r="21" spans="1:20" ht="15.75" thickBot="1">
      <c r="A21" s="341" t="s">
        <v>1651</v>
      </c>
      <c r="B21" s="187" t="s">
        <v>1705</v>
      </c>
      <c r="C21" s="188"/>
      <c r="D21" s="188"/>
      <c r="E21" s="188"/>
      <c r="F21" s="188"/>
      <c r="G21" s="188"/>
      <c r="H21" s="189"/>
      <c r="I21" s="342" t="s">
        <v>1652</v>
      </c>
      <c r="J21" s="190" t="s">
        <v>1706</v>
      </c>
      <c r="K21" s="341" t="s">
        <v>1651</v>
      </c>
      <c r="L21" s="187" t="s">
        <v>1705</v>
      </c>
      <c r="M21" s="188"/>
      <c r="N21" s="188"/>
      <c r="O21" s="188"/>
      <c r="P21" s="188"/>
      <c r="Q21" s="188"/>
      <c r="R21" s="189"/>
      <c r="S21" s="342" t="s">
        <v>1652</v>
      </c>
      <c r="T21" s="190" t="s">
        <v>1706</v>
      </c>
    </row>
    <row r="22" spans="1:20" ht="15.75" thickBot="1">
      <c r="A22" s="337"/>
      <c r="B22" s="187" t="s">
        <v>1707</v>
      </c>
      <c r="C22" s="188">
        <v>33664</v>
      </c>
      <c r="D22" s="188"/>
      <c r="E22" s="188"/>
      <c r="F22" s="188"/>
      <c r="G22" s="188"/>
      <c r="H22" s="189">
        <v>33664</v>
      </c>
      <c r="I22" s="339"/>
      <c r="J22" s="190" t="s">
        <v>1708</v>
      </c>
      <c r="K22" s="337"/>
      <c r="L22" s="187" t="s">
        <v>1707</v>
      </c>
      <c r="M22" s="188">
        <v>20779</v>
      </c>
      <c r="N22" s="188"/>
      <c r="O22" s="188"/>
      <c r="P22" s="188"/>
      <c r="Q22" s="188"/>
      <c r="R22" s="189">
        <v>20779</v>
      </c>
      <c r="S22" s="339"/>
      <c r="T22" s="190" t="s">
        <v>1708</v>
      </c>
    </row>
    <row r="23" spans="1:20" ht="15.75" thickBot="1">
      <c r="A23" s="337"/>
      <c r="B23" s="187" t="s">
        <v>1709</v>
      </c>
      <c r="C23" s="188">
        <v>12778</v>
      </c>
      <c r="D23" s="188"/>
      <c r="E23" s="188"/>
      <c r="F23" s="188"/>
      <c r="G23" s="188"/>
      <c r="H23" s="189">
        <v>12778</v>
      </c>
      <c r="I23" s="339"/>
      <c r="J23" s="190" t="s">
        <v>1710</v>
      </c>
      <c r="K23" s="337"/>
      <c r="L23" s="187" t="s">
        <v>1709</v>
      </c>
      <c r="M23" s="188">
        <v>13857</v>
      </c>
      <c r="N23" s="188"/>
      <c r="O23" s="188"/>
      <c r="P23" s="188"/>
      <c r="Q23" s="188"/>
      <c r="R23" s="189">
        <v>13857</v>
      </c>
      <c r="S23" s="339"/>
      <c r="T23" s="190" t="s">
        <v>1710</v>
      </c>
    </row>
    <row r="24" spans="1:20" ht="15.75" thickBot="1">
      <c r="A24" s="337"/>
      <c r="B24" s="187" t="s">
        <v>1711</v>
      </c>
      <c r="C24" s="188"/>
      <c r="D24" s="188"/>
      <c r="E24" s="188"/>
      <c r="F24" s="188"/>
      <c r="G24" s="188"/>
      <c r="H24" s="189"/>
      <c r="I24" s="339"/>
      <c r="J24" s="190" t="s">
        <v>1712</v>
      </c>
      <c r="K24" s="337"/>
      <c r="L24" s="187" t="s">
        <v>1711</v>
      </c>
      <c r="M24" s="188"/>
      <c r="N24" s="188"/>
      <c r="O24" s="188"/>
      <c r="P24" s="188"/>
      <c r="Q24" s="188"/>
      <c r="R24" s="189"/>
      <c r="S24" s="339"/>
      <c r="T24" s="190" t="s">
        <v>1712</v>
      </c>
    </row>
    <row r="25" spans="1:20" ht="15.75" thickBot="1">
      <c r="A25" s="337"/>
      <c r="B25" s="187" t="s">
        <v>1713</v>
      </c>
      <c r="C25" s="188"/>
      <c r="D25" s="188"/>
      <c r="E25" s="188"/>
      <c r="F25" s="188"/>
      <c r="G25" s="188"/>
      <c r="H25" s="189"/>
      <c r="I25" s="339"/>
      <c r="J25" s="190" t="s">
        <v>1714</v>
      </c>
      <c r="K25" s="337"/>
      <c r="L25" s="187" t="s">
        <v>1713</v>
      </c>
      <c r="M25" s="188"/>
      <c r="N25" s="188"/>
      <c r="O25" s="188"/>
      <c r="P25" s="188"/>
      <c r="Q25" s="188"/>
      <c r="R25" s="189"/>
      <c r="S25" s="339"/>
      <c r="T25" s="190" t="s">
        <v>1714</v>
      </c>
    </row>
    <row r="26" spans="1:20" ht="26.25" thickBot="1">
      <c r="A26" s="337"/>
      <c r="B26" s="187" t="s">
        <v>1715</v>
      </c>
      <c r="C26" s="188"/>
      <c r="D26" s="188"/>
      <c r="E26" s="188"/>
      <c r="F26" s="188"/>
      <c r="G26" s="188"/>
      <c r="H26" s="189"/>
      <c r="I26" s="339"/>
      <c r="J26" s="190" t="s">
        <v>1716</v>
      </c>
      <c r="K26" s="337"/>
      <c r="L26" s="187" t="s">
        <v>1715</v>
      </c>
      <c r="M26" s="188"/>
      <c r="N26" s="188"/>
      <c r="O26" s="188"/>
      <c r="P26" s="188"/>
      <c r="Q26" s="188"/>
      <c r="R26" s="189"/>
      <c r="S26" s="339"/>
      <c r="T26" s="190" t="s">
        <v>1716</v>
      </c>
    </row>
    <row r="27" spans="1:20" ht="15.75" thickBot="1">
      <c r="A27" s="337"/>
      <c r="B27" s="187" t="s">
        <v>1717</v>
      </c>
      <c r="C27" s="188"/>
      <c r="D27" s="188"/>
      <c r="E27" s="188"/>
      <c r="F27" s="188"/>
      <c r="G27" s="188"/>
      <c r="H27" s="189"/>
      <c r="I27" s="339"/>
      <c r="J27" s="190" t="s">
        <v>1718</v>
      </c>
      <c r="K27" s="337"/>
      <c r="L27" s="187" t="s">
        <v>1717</v>
      </c>
      <c r="M27" s="188"/>
      <c r="N27" s="188"/>
      <c r="O27" s="188"/>
      <c r="P27" s="188"/>
      <c r="Q27" s="188"/>
      <c r="R27" s="189"/>
      <c r="S27" s="339"/>
      <c r="T27" s="190" t="s">
        <v>1718</v>
      </c>
    </row>
    <row r="28" spans="1:20" ht="15.75" thickBot="1">
      <c r="A28" s="337"/>
      <c r="B28" s="187" t="s">
        <v>1719</v>
      </c>
      <c r="C28" s="188"/>
      <c r="D28" s="188"/>
      <c r="E28" s="188"/>
      <c r="F28" s="188"/>
      <c r="G28" s="188"/>
      <c r="H28" s="189"/>
      <c r="I28" s="339"/>
      <c r="J28" s="190" t="s">
        <v>1720</v>
      </c>
      <c r="K28" s="337"/>
      <c r="L28" s="187" t="s">
        <v>1719</v>
      </c>
      <c r="M28" s="188"/>
      <c r="N28" s="188"/>
      <c r="O28" s="188"/>
      <c r="P28" s="188"/>
      <c r="Q28" s="188"/>
      <c r="R28" s="189"/>
      <c r="S28" s="339"/>
      <c r="T28" s="190" t="s">
        <v>1720</v>
      </c>
    </row>
    <row r="29" spans="1:20" ht="15.75" thickBot="1">
      <c r="A29" s="337"/>
      <c r="B29" s="187" t="s">
        <v>1721</v>
      </c>
      <c r="C29" s="188">
        <v>49583</v>
      </c>
      <c r="D29" s="188"/>
      <c r="E29" s="188"/>
      <c r="F29" s="188"/>
      <c r="G29" s="188"/>
      <c r="H29" s="189">
        <v>49583</v>
      </c>
      <c r="I29" s="339"/>
      <c r="J29" s="190" t="s">
        <v>1722</v>
      </c>
      <c r="K29" s="337"/>
      <c r="L29" s="187" t="s">
        <v>1721</v>
      </c>
      <c r="M29" s="188"/>
      <c r="N29" s="188"/>
      <c r="O29" s="188"/>
      <c r="P29" s="188"/>
      <c r="Q29" s="188"/>
      <c r="R29" s="189"/>
      <c r="S29" s="339"/>
      <c r="T29" s="190" t="s">
        <v>1722</v>
      </c>
    </row>
    <row r="30" spans="1:20" ht="15.75" thickBot="1">
      <c r="A30" s="337"/>
      <c r="B30" s="187" t="s">
        <v>1723</v>
      </c>
      <c r="C30" s="188"/>
      <c r="D30" s="188"/>
      <c r="E30" s="188"/>
      <c r="F30" s="188"/>
      <c r="G30" s="188"/>
      <c r="H30" s="189"/>
      <c r="I30" s="339"/>
      <c r="J30" s="190" t="s">
        <v>1724</v>
      </c>
      <c r="K30" s="337"/>
      <c r="L30" s="187" t="s">
        <v>1723</v>
      </c>
      <c r="M30" s="188"/>
      <c r="N30" s="188"/>
      <c r="O30" s="188"/>
      <c r="P30" s="188"/>
      <c r="Q30" s="188"/>
      <c r="R30" s="189"/>
      <c r="S30" s="339"/>
      <c r="T30" s="190" t="s">
        <v>1724</v>
      </c>
    </row>
    <row r="31" spans="1:20" ht="15.75" thickBot="1">
      <c r="A31" s="337"/>
      <c r="B31" s="187" t="s">
        <v>1725</v>
      </c>
      <c r="C31" s="188"/>
      <c r="D31" s="188"/>
      <c r="E31" s="188"/>
      <c r="F31" s="188"/>
      <c r="G31" s="188"/>
      <c r="H31" s="189"/>
      <c r="I31" s="339"/>
      <c r="J31" s="190" t="s">
        <v>1726</v>
      </c>
      <c r="K31" s="337"/>
      <c r="L31" s="187" t="s">
        <v>1725</v>
      </c>
      <c r="M31" s="188"/>
      <c r="N31" s="188"/>
      <c r="O31" s="188"/>
      <c r="P31" s="188"/>
      <c r="Q31" s="188"/>
      <c r="R31" s="189"/>
      <c r="S31" s="339"/>
      <c r="T31" s="190" t="s">
        <v>1726</v>
      </c>
    </row>
    <row r="32" spans="1:20" ht="26.25" thickBot="1">
      <c r="A32" s="338"/>
      <c r="B32" s="191" t="s">
        <v>1727</v>
      </c>
      <c r="C32" s="189">
        <v>96025</v>
      </c>
      <c r="D32" s="189"/>
      <c r="E32" s="189"/>
      <c r="F32" s="189"/>
      <c r="G32" s="189"/>
      <c r="H32" s="189">
        <v>96025</v>
      </c>
      <c r="I32" s="340"/>
      <c r="J32" s="192" t="s">
        <v>1728</v>
      </c>
      <c r="K32" s="338"/>
      <c r="L32" s="191" t="s">
        <v>1727</v>
      </c>
      <c r="M32" s="189">
        <v>34636</v>
      </c>
      <c r="N32" s="189"/>
      <c r="O32" s="189"/>
      <c r="P32" s="189"/>
      <c r="Q32" s="189"/>
      <c r="R32" s="189">
        <v>34636</v>
      </c>
      <c r="S32" s="340"/>
      <c r="T32" s="192" t="s">
        <v>1728</v>
      </c>
    </row>
    <row r="33" spans="1:20" ht="17.25" customHeight="1">
      <c r="A33" s="331" t="s">
        <v>17</v>
      </c>
      <c r="B33" s="331"/>
      <c r="C33" s="331"/>
      <c r="D33" s="331"/>
      <c r="E33" s="331"/>
      <c r="F33" s="331"/>
      <c r="G33" s="331"/>
      <c r="H33" s="331"/>
      <c r="I33" s="331"/>
      <c r="J33" s="331"/>
      <c r="K33" s="332" t="s">
        <v>104</v>
      </c>
      <c r="L33" s="332"/>
      <c r="M33" s="332"/>
      <c r="N33" s="332"/>
      <c r="O33" s="332"/>
      <c r="P33" s="332"/>
      <c r="Q33" s="332"/>
      <c r="R33" s="332"/>
      <c r="S33" s="332"/>
      <c r="T33" s="332"/>
    </row>
    <row r="34" spans="1:20" ht="17.25" customHeight="1">
      <c r="A34" s="333" t="s">
        <v>1703</v>
      </c>
      <c r="B34" s="333"/>
      <c r="C34" s="333"/>
      <c r="D34" s="333"/>
      <c r="E34" s="333"/>
      <c r="F34" s="334" t="s">
        <v>1704</v>
      </c>
      <c r="G34" s="334"/>
      <c r="H34" s="334"/>
      <c r="I34" s="334"/>
      <c r="J34" s="334"/>
      <c r="K34" s="333" t="s">
        <v>1703</v>
      </c>
      <c r="L34" s="333"/>
      <c r="M34" s="333"/>
      <c r="N34" s="333"/>
      <c r="O34" s="333"/>
      <c r="P34" s="334" t="s">
        <v>1704</v>
      </c>
      <c r="Q34" s="334"/>
      <c r="R34" s="334"/>
      <c r="S34" s="334"/>
      <c r="T34" s="334"/>
    </row>
    <row r="35" spans="1:20">
      <c r="A35" s="330"/>
      <c r="B35" s="330"/>
      <c r="C35" s="336" t="s">
        <v>1645</v>
      </c>
      <c r="D35" s="336"/>
      <c r="E35" s="336"/>
      <c r="F35" s="336"/>
      <c r="G35" s="336"/>
      <c r="H35" s="336"/>
      <c r="I35" s="330"/>
      <c r="J35" s="330"/>
      <c r="K35" s="330"/>
      <c r="L35" s="330"/>
      <c r="M35" s="336" t="s">
        <v>1645</v>
      </c>
      <c r="N35" s="336"/>
      <c r="O35" s="336"/>
      <c r="P35" s="336"/>
      <c r="Q35" s="336"/>
      <c r="R35" s="336"/>
      <c r="S35" s="330"/>
      <c r="T35" s="330"/>
    </row>
    <row r="36" spans="1:20">
      <c r="A36" s="330"/>
      <c r="B36" s="330"/>
      <c r="C36" s="335" t="s">
        <v>1664</v>
      </c>
      <c r="D36" s="335"/>
      <c r="E36" s="335"/>
      <c r="F36" s="335"/>
      <c r="G36" s="335"/>
      <c r="H36" s="335"/>
      <c r="I36" s="330"/>
      <c r="J36" s="330"/>
      <c r="K36" s="330"/>
      <c r="L36" s="330"/>
      <c r="M36" s="335" t="s">
        <v>1664</v>
      </c>
      <c r="N36" s="335"/>
      <c r="O36" s="335"/>
      <c r="P36" s="335"/>
      <c r="Q36" s="335"/>
      <c r="R36" s="335"/>
      <c r="S36" s="330"/>
      <c r="T36" s="330"/>
    </row>
    <row r="37" spans="1:20">
      <c r="A37" s="330"/>
      <c r="B37" s="330"/>
      <c r="C37" s="185" t="s">
        <v>1670</v>
      </c>
      <c r="D37" s="185" t="s">
        <v>1671</v>
      </c>
      <c r="E37" s="185" t="s">
        <v>1672</v>
      </c>
      <c r="F37" s="185" t="s">
        <v>1673</v>
      </c>
      <c r="G37" s="185" t="s">
        <v>1674</v>
      </c>
      <c r="H37" s="185" t="s">
        <v>1675</v>
      </c>
      <c r="I37" s="330"/>
      <c r="J37" s="330"/>
      <c r="K37" s="330"/>
      <c r="L37" s="330"/>
      <c r="M37" s="185" t="s">
        <v>1670</v>
      </c>
      <c r="N37" s="185" t="s">
        <v>1671</v>
      </c>
      <c r="O37" s="185" t="s">
        <v>1672</v>
      </c>
      <c r="P37" s="185" t="s">
        <v>1673</v>
      </c>
      <c r="Q37" s="185" t="s">
        <v>1674</v>
      </c>
      <c r="R37" s="185" t="s">
        <v>1675</v>
      </c>
      <c r="S37" s="330"/>
      <c r="T37" s="330"/>
    </row>
    <row r="38" spans="1:20" ht="23.25">
      <c r="A38" s="330"/>
      <c r="B38" s="330"/>
      <c r="C38" s="186" t="s">
        <v>1676</v>
      </c>
      <c r="D38" s="186" t="s">
        <v>1677</v>
      </c>
      <c r="E38" s="186" t="s">
        <v>1678</v>
      </c>
      <c r="F38" s="186" t="s">
        <v>1679</v>
      </c>
      <c r="G38" s="186" t="s">
        <v>1680</v>
      </c>
      <c r="H38" s="186" t="s">
        <v>1681</v>
      </c>
      <c r="I38" s="330"/>
      <c r="J38" s="330"/>
      <c r="K38" s="330"/>
      <c r="L38" s="330"/>
      <c r="M38" s="186" t="s">
        <v>1676</v>
      </c>
      <c r="N38" s="186" t="s">
        <v>1677</v>
      </c>
      <c r="O38" s="186" t="s">
        <v>1678</v>
      </c>
      <c r="P38" s="186" t="s">
        <v>1679</v>
      </c>
      <c r="Q38" s="186" t="s">
        <v>1680</v>
      </c>
      <c r="R38" s="186" t="s">
        <v>1681</v>
      </c>
      <c r="S38" s="330"/>
      <c r="T38" s="330"/>
    </row>
    <row r="39" spans="1:20" ht="26.25" thickBot="1">
      <c r="A39" s="187" t="s">
        <v>1653</v>
      </c>
      <c r="B39" s="191" t="s">
        <v>1727</v>
      </c>
      <c r="C39" s="189">
        <v>11758042</v>
      </c>
      <c r="D39" s="189">
        <v>901066</v>
      </c>
      <c r="E39" s="189">
        <v>100697</v>
      </c>
      <c r="F39" s="189">
        <v>82830</v>
      </c>
      <c r="G39" s="189">
        <v>407039</v>
      </c>
      <c r="H39" s="189">
        <v>13249674</v>
      </c>
      <c r="I39" s="190" t="s">
        <v>1654</v>
      </c>
      <c r="J39" s="192" t="s">
        <v>1728</v>
      </c>
      <c r="K39" s="187" t="s">
        <v>1653</v>
      </c>
      <c r="L39" s="191" t="s">
        <v>1727</v>
      </c>
      <c r="M39" s="189">
        <v>11654847</v>
      </c>
      <c r="N39" s="189">
        <v>586147</v>
      </c>
      <c r="O39" s="189">
        <v>170316</v>
      </c>
      <c r="P39" s="189">
        <v>26473</v>
      </c>
      <c r="Q39" s="189">
        <v>239403</v>
      </c>
      <c r="R39" s="189">
        <v>12677186</v>
      </c>
      <c r="S39" s="190" t="s">
        <v>1654</v>
      </c>
      <c r="T39" s="192" t="s">
        <v>1728</v>
      </c>
    </row>
    <row r="40" spans="1:20" ht="17.25" customHeight="1">
      <c r="A40" s="331" t="s">
        <v>17</v>
      </c>
      <c r="B40" s="331"/>
      <c r="C40" s="331"/>
      <c r="D40" s="331"/>
      <c r="E40" s="331"/>
      <c r="F40" s="331"/>
      <c r="G40" s="331"/>
      <c r="H40" s="331"/>
      <c r="I40" s="332" t="s">
        <v>104</v>
      </c>
      <c r="J40" s="332"/>
      <c r="K40" s="332"/>
      <c r="L40" s="332"/>
      <c r="M40" s="332"/>
      <c r="N40" s="332"/>
      <c r="O40" s="332"/>
      <c r="P40" s="332"/>
    </row>
    <row r="41" spans="1:20" ht="17.25" customHeight="1">
      <c r="A41" s="333" t="s">
        <v>1703</v>
      </c>
      <c r="B41" s="333"/>
      <c r="C41" s="333"/>
      <c r="D41" s="333"/>
      <c r="E41" s="334" t="s">
        <v>1704</v>
      </c>
      <c r="F41" s="334"/>
      <c r="G41" s="334"/>
      <c r="H41" s="334"/>
      <c r="I41" s="333" t="s">
        <v>1703</v>
      </c>
      <c r="J41" s="333"/>
      <c r="K41" s="333"/>
      <c r="L41" s="333"/>
      <c r="M41" s="334" t="s">
        <v>1704</v>
      </c>
      <c r="N41" s="334"/>
      <c r="O41" s="334"/>
      <c r="P41" s="334"/>
    </row>
    <row r="42" spans="1:20">
      <c r="A42" s="330"/>
      <c r="B42" s="185" t="s">
        <v>1670</v>
      </c>
      <c r="C42" s="185" t="s">
        <v>1671</v>
      </c>
      <c r="D42" s="185" t="s">
        <v>1672</v>
      </c>
      <c r="E42" s="185" t="s">
        <v>1673</v>
      </c>
      <c r="F42" s="185" t="s">
        <v>1674</v>
      </c>
      <c r="G42" s="185" t="s">
        <v>1675</v>
      </c>
      <c r="H42" s="330"/>
      <c r="I42" s="330"/>
      <c r="J42" s="185" t="s">
        <v>1670</v>
      </c>
      <c r="K42" s="185" t="s">
        <v>1671</v>
      </c>
      <c r="L42" s="185" t="s">
        <v>1672</v>
      </c>
      <c r="M42" s="185" t="s">
        <v>1673</v>
      </c>
      <c r="N42" s="185" t="s">
        <v>1674</v>
      </c>
      <c r="O42" s="185" t="s">
        <v>1675</v>
      </c>
      <c r="P42" s="330"/>
    </row>
    <row r="43" spans="1:20" ht="23.25">
      <c r="A43" s="330"/>
      <c r="B43" s="186" t="s">
        <v>1676</v>
      </c>
      <c r="C43" s="186" t="s">
        <v>1677</v>
      </c>
      <c r="D43" s="186" t="s">
        <v>1678</v>
      </c>
      <c r="E43" s="186" t="s">
        <v>1679</v>
      </c>
      <c r="F43" s="186" t="s">
        <v>1680</v>
      </c>
      <c r="G43" s="186" t="s">
        <v>1681</v>
      </c>
      <c r="H43" s="330"/>
      <c r="I43" s="330"/>
      <c r="J43" s="186" t="s">
        <v>1676</v>
      </c>
      <c r="K43" s="186" t="s">
        <v>1677</v>
      </c>
      <c r="L43" s="186" t="s">
        <v>1678</v>
      </c>
      <c r="M43" s="186" t="s">
        <v>1679</v>
      </c>
      <c r="N43" s="186" t="s">
        <v>1680</v>
      </c>
      <c r="O43" s="186" t="s">
        <v>1681</v>
      </c>
      <c r="P43" s="330"/>
    </row>
    <row r="44" spans="1:20" ht="26.25" thickBot="1">
      <c r="A44" s="191" t="s">
        <v>1729</v>
      </c>
      <c r="B44" s="193"/>
      <c r="C44" s="193"/>
      <c r="D44" s="193"/>
      <c r="E44" s="193"/>
      <c r="F44" s="193"/>
      <c r="G44" s="193"/>
      <c r="H44" s="192" t="s">
        <v>1730</v>
      </c>
      <c r="I44" s="191" t="s">
        <v>1729</v>
      </c>
      <c r="J44" s="193"/>
      <c r="K44" s="193"/>
      <c r="L44" s="193"/>
      <c r="M44" s="193"/>
      <c r="N44" s="193"/>
      <c r="O44" s="193"/>
      <c r="P44" s="192" t="s">
        <v>1730</v>
      </c>
    </row>
    <row r="45" spans="1:20" ht="15.75" thickBot="1">
      <c r="A45" s="194" t="s">
        <v>1645</v>
      </c>
      <c r="B45" s="189">
        <v>11758042</v>
      </c>
      <c r="C45" s="189">
        <v>901066</v>
      </c>
      <c r="D45" s="189">
        <v>100697</v>
      </c>
      <c r="E45" s="189">
        <v>82830</v>
      </c>
      <c r="F45" s="189">
        <v>407039</v>
      </c>
      <c r="G45" s="189">
        <v>13249674</v>
      </c>
      <c r="H45" s="192" t="s">
        <v>1664</v>
      </c>
      <c r="I45" s="194" t="s">
        <v>1645</v>
      </c>
      <c r="J45" s="189">
        <v>11654847</v>
      </c>
      <c r="K45" s="189">
        <v>586147</v>
      </c>
      <c r="L45" s="189">
        <v>170316</v>
      </c>
      <c r="M45" s="189">
        <v>26473</v>
      </c>
      <c r="N45" s="189">
        <v>239403</v>
      </c>
      <c r="O45" s="189">
        <v>12677186</v>
      </c>
      <c r="P45" s="192" t="s">
        <v>1664</v>
      </c>
    </row>
    <row r="46" spans="1:20" ht="26.25" thickBot="1">
      <c r="A46" s="195" t="s">
        <v>502</v>
      </c>
      <c r="B46" s="196">
        <v>99015</v>
      </c>
      <c r="C46" s="196">
        <v>69265</v>
      </c>
      <c r="D46" s="196">
        <v>7494</v>
      </c>
      <c r="E46" s="196">
        <v>13551</v>
      </c>
      <c r="F46" s="196">
        <v>172048</v>
      </c>
      <c r="G46" s="196">
        <v>361373</v>
      </c>
      <c r="H46" s="190" t="s">
        <v>503</v>
      </c>
      <c r="I46" s="195" t="s">
        <v>502</v>
      </c>
      <c r="J46" s="196">
        <v>50158</v>
      </c>
      <c r="K46" s="196">
        <v>62424</v>
      </c>
      <c r="L46" s="196">
        <v>95237</v>
      </c>
      <c r="M46" s="196">
        <v>12779</v>
      </c>
      <c r="N46" s="196">
        <v>114631</v>
      </c>
      <c r="O46" s="196">
        <v>335229</v>
      </c>
      <c r="P46" s="190" t="s">
        <v>503</v>
      </c>
    </row>
    <row r="47" spans="1:20" ht="15.75" thickBot="1">
      <c r="A47" s="194" t="s">
        <v>1665</v>
      </c>
      <c r="B47" s="189">
        <v>11659027</v>
      </c>
      <c r="C47" s="189">
        <v>831801</v>
      </c>
      <c r="D47" s="189">
        <v>93203</v>
      </c>
      <c r="E47" s="189">
        <v>69279</v>
      </c>
      <c r="F47" s="189">
        <v>234991</v>
      </c>
      <c r="G47" s="189">
        <v>12888301</v>
      </c>
      <c r="H47" s="192" t="s">
        <v>1666</v>
      </c>
      <c r="I47" s="194" t="s">
        <v>1665</v>
      </c>
      <c r="J47" s="189">
        <v>11604689</v>
      </c>
      <c r="K47" s="189">
        <v>523723</v>
      </c>
      <c r="L47" s="189">
        <v>75079</v>
      </c>
      <c r="M47" s="189">
        <v>13694</v>
      </c>
      <c r="N47" s="189">
        <v>124772</v>
      </c>
      <c r="O47" s="189">
        <v>12341957</v>
      </c>
      <c r="P47" s="192" t="s">
        <v>1666</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D08E7B9E-CB30-40CC-A1A4-87E525798DA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4C5EA-A20B-4615-99E1-D6345D668D22}">
  <dimension ref="A1:D24"/>
  <sheetViews>
    <sheetView showGridLines="0" workbookViewId="0">
      <selection sqref="A1:D1"/>
    </sheetView>
  </sheetViews>
  <sheetFormatPr defaultRowHeight="15"/>
  <cols>
    <col min="1" max="1" width="42.6640625" style="197" bestFit="1" customWidth="1" collapsed="1"/>
    <col min="2" max="3" width="33.33203125" style="197" customWidth="1" collapsed="1"/>
    <col min="4" max="4" width="42.6640625" style="197" bestFit="1" customWidth="1" collapsed="1"/>
    <col min="5" max="16384" width="9.33203125" style="197" collapsed="1"/>
  </cols>
  <sheetData>
    <row r="1" spans="1:4" ht="34.5" customHeight="1">
      <c r="A1" s="343" t="s">
        <v>1731</v>
      </c>
      <c r="B1" s="344"/>
      <c r="C1" s="344"/>
      <c r="D1" s="344"/>
    </row>
    <row r="3" spans="1:4" ht="17.25" customHeight="1">
      <c r="A3" s="343" t="s">
        <v>1732</v>
      </c>
      <c r="B3" s="343"/>
      <c r="C3" s="345" t="s">
        <v>1733</v>
      </c>
      <c r="D3" s="345"/>
    </row>
    <row r="4" spans="1:4">
      <c r="A4" s="198"/>
      <c r="B4" s="199" t="s">
        <v>17</v>
      </c>
      <c r="C4" s="199" t="s">
        <v>103</v>
      </c>
    </row>
    <row r="5" spans="1:4" ht="15.75" thickBot="1">
      <c r="A5" s="200" t="s">
        <v>1732</v>
      </c>
      <c r="B5" s="201"/>
      <c r="C5" s="201"/>
      <c r="D5" s="202" t="s">
        <v>1733</v>
      </c>
    </row>
    <row r="6" spans="1:4" ht="26.25" thickBot="1">
      <c r="A6" s="203" t="s">
        <v>1734</v>
      </c>
      <c r="B6" s="201"/>
      <c r="C6" s="201"/>
      <c r="D6" s="202" t="s">
        <v>1735</v>
      </c>
    </row>
    <row r="7" spans="1:4" ht="26.25" thickBot="1">
      <c r="A7" s="204" t="s">
        <v>1736</v>
      </c>
      <c r="B7" s="201"/>
      <c r="C7" s="201"/>
      <c r="D7" s="202" t="s">
        <v>1737</v>
      </c>
    </row>
    <row r="8" spans="1:4" ht="26.25" thickBot="1">
      <c r="A8" s="205" t="s">
        <v>1738</v>
      </c>
      <c r="B8" s="206"/>
      <c r="C8" s="206"/>
      <c r="D8" s="207" t="s">
        <v>1739</v>
      </c>
    </row>
    <row r="9" spans="1:4" ht="26.25" thickBot="1">
      <c r="A9" s="205" t="s">
        <v>1740</v>
      </c>
      <c r="B9" s="206"/>
      <c r="C9" s="206"/>
      <c r="D9" s="207" t="s">
        <v>1741</v>
      </c>
    </row>
    <row r="10" spans="1:4" ht="15.75" thickBot="1">
      <c r="A10" s="204" t="s">
        <v>1742</v>
      </c>
      <c r="B10" s="201"/>
      <c r="C10" s="201"/>
      <c r="D10" s="202" t="s">
        <v>1743</v>
      </c>
    </row>
    <row r="11" spans="1:4" ht="26.25" thickBot="1">
      <c r="A11" s="205" t="s">
        <v>1744</v>
      </c>
      <c r="B11" s="206"/>
      <c r="C11" s="206"/>
      <c r="D11" s="207" t="s">
        <v>1745</v>
      </c>
    </row>
    <row r="12" spans="1:4" ht="26.25" thickBot="1">
      <c r="A12" s="205" t="s">
        <v>1746</v>
      </c>
      <c r="B12" s="206"/>
      <c r="C12" s="206"/>
      <c r="D12" s="207" t="s">
        <v>1747</v>
      </c>
    </row>
    <row r="13" spans="1:4" ht="26.25" thickBot="1">
      <c r="A13" s="205" t="s">
        <v>1748</v>
      </c>
      <c r="B13" s="206"/>
      <c r="C13" s="206"/>
      <c r="D13" s="207" t="s">
        <v>1749</v>
      </c>
    </row>
    <row r="14" spans="1:4" ht="26.25" thickBot="1">
      <c r="A14" s="203" t="s">
        <v>1750</v>
      </c>
      <c r="B14" s="201"/>
      <c r="C14" s="201"/>
      <c r="D14" s="202" t="s">
        <v>1751</v>
      </c>
    </row>
    <row r="15" spans="1:4" ht="26.25" thickBot="1">
      <c r="A15" s="208" t="s">
        <v>1752</v>
      </c>
      <c r="B15" s="209">
        <v>335229</v>
      </c>
      <c r="C15" s="209">
        <v>237567</v>
      </c>
      <c r="D15" s="207" t="s">
        <v>1753</v>
      </c>
    </row>
    <row r="16" spans="1:4" ht="26.25" thickBot="1">
      <c r="A16" s="208" t="s">
        <v>1754</v>
      </c>
      <c r="B16" s="209">
        <v>141493</v>
      </c>
      <c r="C16" s="209">
        <v>130685</v>
      </c>
      <c r="D16" s="207" t="s">
        <v>1755</v>
      </c>
    </row>
    <row r="17" spans="1:4" ht="26.25" thickBot="1">
      <c r="A17" s="208" t="s">
        <v>1756</v>
      </c>
      <c r="B17" s="210">
        <v>48731</v>
      </c>
      <c r="C17" s="210">
        <v>5854</v>
      </c>
      <c r="D17" s="207" t="s">
        <v>1757</v>
      </c>
    </row>
    <row r="18" spans="1:4" ht="26.25" thickBot="1">
      <c r="A18" s="208" t="s">
        <v>1758</v>
      </c>
      <c r="B18" s="209">
        <v>-66618</v>
      </c>
      <c r="C18" s="209">
        <v>-27207</v>
      </c>
      <c r="D18" s="207" t="s">
        <v>1759</v>
      </c>
    </row>
    <row r="19" spans="1:4" ht="26.25" thickBot="1">
      <c r="A19" s="208" t="s">
        <v>1760</v>
      </c>
      <c r="B19" s="209"/>
      <c r="C19" s="209"/>
      <c r="D19" s="207" t="s">
        <v>1761</v>
      </c>
    </row>
    <row r="20" spans="1:4" ht="39" thickBot="1">
      <c r="A20" s="208" t="s">
        <v>1762</v>
      </c>
      <c r="B20" s="209">
        <v>0</v>
      </c>
      <c r="C20" s="209">
        <v>38</v>
      </c>
      <c r="D20" s="207" t="s">
        <v>1763</v>
      </c>
    </row>
    <row r="21" spans="1:4" ht="26.25" thickBot="1">
      <c r="A21" s="204" t="s">
        <v>1764</v>
      </c>
      <c r="B21" s="211">
        <v>361373</v>
      </c>
      <c r="C21" s="211">
        <v>335229</v>
      </c>
      <c r="D21" s="202" t="s">
        <v>1765</v>
      </c>
    </row>
    <row r="22" spans="1:4" ht="15.75" thickBot="1">
      <c r="A22" s="203" t="s">
        <v>1766</v>
      </c>
      <c r="B22" s="201"/>
      <c r="C22" s="201"/>
      <c r="D22" s="202" t="s">
        <v>1767</v>
      </c>
    </row>
    <row r="23" spans="1:4" ht="15.75" thickBot="1">
      <c r="A23" s="208" t="s">
        <v>1768</v>
      </c>
      <c r="B23" s="212">
        <v>4.4599999999999996E-6</v>
      </c>
      <c r="C23" s="212">
        <v>3.4399999999999999E-12</v>
      </c>
      <c r="D23" s="207" t="s">
        <v>1768</v>
      </c>
    </row>
    <row r="24" spans="1:4" ht="15.75" thickBot="1">
      <c r="A24" s="208" t="s">
        <v>1769</v>
      </c>
      <c r="B24" s="212">
        <v>3.0000000000000001E-6</v>
      </c>
      <c r="C24" s="212">
        <v>1.6900000000000001E-12</v>
      </c>
      <c r="D24" s="207" t="s">
        <v>1769</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92350D2F-BD84-4910-826F-4F7D069890F9}">
      <formula1>0</formula1>
    </dataValidation>
    <dataValidation type="decimal" allowBlank="1" showErrorMessage="1" errorTitle="Invalid Data Type" error="Please input data in Numeric Data Type" sqref="B15:C21 B23:C24" xr:uid="{967246EE-CF08-44C3-B391-006B283D49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AC4B-7286-4949-B997-71C8B5EBB4D4}">
  <dimension ref="A1:N20"/>
  <sheetViews>
    <sheetView showGridLines="0" workbookViewId="0"/>
  </sheetViews>
  <sheetFormatPr defaultRowHeight="15"/>
  <cols>
    <col min="1" max="1" width="14" style="214" bestFit="1" customWidth="1" collapsed="1"/>
    <col min="2" max="2" width="26" style="214" bestFit="1" customWidth="1" collapsed="1"/>
    <col min="3" max="3" width="34.33203125" style="214" bestFit="1" customWidth="1" collapsed="1"/>
    <col min="4" max="4" width="30" style="214" customWidth="1" collapsed="1"/>
    <col min="5" max="5" width="29.1640625" style="214" bestFit="1" customWidth="1" collapsed="1"/>
    <col min="6" max="6" width="22.83203125" style="214" bestFit="1" customWidth="1" collapsed="1"/>
    <col min="7" max="7" width="26.1640625" style="214" bestFit="1" customWidth="1" collapsed="1"/>
    <col min="8" max="8" width="14" style="214" bestFit="1" customWidth="1" collapsed="1"/>
    <col min="9" max="9" width="26" style="214" bestFit="1" customWidth="1" collapsed="1"/>
    <col min="10" max="10" width="34.33203125" style="214" bestFit="1" customWidth="1" collapsed="1"/>
    <col min="11" max="11" width="30" style="214" customWidth="1" collapsed="1"/>
    <col min="12" max="12" width="29.1640625" style="214" bestFit="1" customWidth="1" collapsed="1"/>
    <col min="13" max="13" width="22.83203125" style="214" bestFit="1" customWidth="1" collapsed="1"/>
    <col min="14" max="14" width="26.1640625" style="214" bestFit="1" customWidth="1" collapsed="1"/>
    <col min="15" max="16384" width="9.33203125" style="214" collapsed="1"/>
  </cols>
  <sheetData>
    <row r="1" spans="1:14" ht="17.25">
      <c r="A1" s="213" t="s">
        <v>1770</v>
      </c>
    </row>
    <row r="3" spans="1:14" ht="17.25" customHeight="1">
      <c r="A3" s="348" t="s">
        <v>17</v>
      </c>
      <c r="B3" s="348"/>
      <c r="C3" s="348"/>
      <c r="D3" s="348"/>
      <c r="E3" s="348"/>
      <c r="F3" s="348"/>
      <c r="G3" s="348"/>
      <c r="H3" s="349" t="s">
        <v>104</v>
      </c>
      <c r="I3" s="349"/>
      <c r="J3" s="349"/>
      <c r="K3" s="349"/>
      <c r="L3" s="349"/>
      <c r="M3" s="349"/>
      <c r="N3" s="349"/>
    </row>
    <row r="4" spans="1:14" ht="17.25" customHeight="1">
      <c r="A4" s="348" t="s">
        <v>1771</v>
      </c>
      <c r="B4" s="348"/>
      <c r="C4" s="348"/>
      <c r="D4" s="349" t="s">
        <v>1772</v>
      </c>
      <c r="E4" s="349"/>
      <c r="F4" s="349"/>
      <c r="G4" s="349"/>
      <c r="H4" s="348" t="s">
        <v>1771</v>
      </c>
      <c r="I4" s="348"/>
      <c r="J4" s="348"/>
      <c r="K4" s="349" t="s">
        <v>1772</v>
      </c>
      <c r="L4" s="349"/>
      <c r="M4" s="349"/>
      <c r="N4" s="349"/>
    </row>
    <row r="5" spans="1:14" ht="15.75" thickBot="1">
      <c r="A5" s="357" t="s">
        <v>665</v>
      </c>
      <c r="B5" s="354" t="s">
        <v>1647</v>
      </c>
      <c r="C5" s="215" t="s">
        <v>1648</v>
      </c>
      <c r="D5" s="216">
        <v>1847676</v>
      </c>
      <c r="E5" s="217" t="s">
        <v>1648</v>
      </c>
      <c r="F5" s="351" t="s">
        <v>1649</v>
      </c>
      <c r="G5" s="351" t="s">
        <v>666</v>
      </c>
      <c r="H5" s="357" t="s">
        <v>665</v>
      </c>
      <c r="I5" s="354" t="s">
        <v>1647</v>
      </c>
      <c r="J5" s="215" t="s">
        <v>1648</v>
      </c>
      <c r="K5" s="216">
        <v>3558205</v>
      </c>
      <c r="L5" s="217" t="s">
        <v>1648</v>
      </c>
      <c r="M5" s="351" t="s">
        <v>1649</v>
      </c>
      <c r="N5" s="351" t="s">
        <v>666</v>
      </c>
    </row>
    <row r="6" spans="1:14" ht="15.75" thickBot="1">
      <c r="A6" s="357"/>
      <c r="B6" s="354"/>
      <c r="C6" s="215" t="s">
        <v>1651</v>
      </c>
      <c r="D6" s="216">
        <v>68442</v>
      </c>
      <c r="E6" s="217" t="s">
        <v>1652</v>
      </c>
      <c r="F6" s="351"/>
      <c r="G6" s="351"/>
      <c r="H6" s="357"/>
      <c r="I6" s="354"/>
      <c r="J6" s="215" t="s">
        <v>1651</v>
      </c>
      <c r="K6" s="216">
        <v>147127</v>
      </c>
      <c r="L6" s="217" t="s">
        <v>1652</v>
      </c>
      <c r="M6" s="351"/>
      <c r="N6" s="351"/>
    </row>
    <row r="7" spans="1:14" ht="26.25" thickBot="1">
      <c r="A7" s="357"/>
      <c r="B7" s="355"/>
      <c r="C7" s="218" t="s">
        <v>1653</v>
      </c>
      <c r="D7" s="219">
        <v>1916118</v>
      </c>
      <c r="E7" s="220" t="s">
        <v>1654</v>
      </c>
      <c r="F7" s="352"/>
      <c r="G7" s="351"/>
      <c r="H7" s="357"/>
      <c r="I7" s="355"/>
      <c r="J7" s="218" t="s">
        <v>1653</v>
      </c>
      <c r="K7" s="219">
        <v>3705332</v>
      </c>
      <c r="L7" s="220" t="s">
        <v>1654</v>
      </c>
      <c r="M7" s="352"/>
      <c r="N7" s="351"/>
    </row>
    <row r="8" spans="1:14" ht="15.75" thickBot="1">
      <c r="A8" s="357"/>
      <c r="B8" s="353" t="s">
        <v>1655</v>
      </c>
      <c r="C8" s="215" t="s">
        <v>1648</v>
      </c>
      <c r="D8" s="216">
        <v>1197279</v>
      </c>
      <c r="E8" s="217" t="s">
        <v>1648</v>
      </c>
      <c r="F8" s="350" t="s">
        <v>1656</v>
      </c>
      <c r="G8" s="351"/>
      <c r="H8" s="357"/>
      <c r="I8" s="353" t="s">
        <v>1655</v>
      </c>
      <c r="J8" s="215" t="s">
        <v>1648</v>
      </c>
      <c r="K8" s="216">
        <v>1819251</v>
      </c>
      <c r="L8" s="217" t="s">
        <v>1648</v>
      </c>
      <c r="M8" s="350" t="s">
        <v>1656</v>
      </c>
      <c r="N8" s="351"/>
    </row>
    <row r="9" spans="1:14" ht="15.75" thickBot="1">
      <c r="A9" s="357"/>
      <c r="B9" s="354"/>
      <c r="C9" s="215" t="s">
        <v>1651</v>
      </c>
      <c r="D9" s="216">
        <v>285655</v>
      </c>
      <c r="E9" s="217" t="s">
        <v>1652</v>
      </c>
      <c r="F9" s="351"/>
      <c r="G9" s="351"/>
      <c r="H9" s="357"/>
      <c r="I9" s="354"/>
      <c r="J9" s="215" t="s">
        <v>1651</v>
      </c>
      <c r="K9" s="216">
        <v>71229</v>
      </c>
      <c r="L9" s="217" t="s">
        <v>1652</v>
      </c>
      <c r="M9" s="351"/>
      <c r="N9" s="351"/>
    </row>
    <row r="10" spans="1:14" ht="26.25" thickBot="1">
      <c r="A10" s="358"/>
      <c r="B10" s="355"/>
      <c r="C10" s="218" t="s">
        <v>1653</v>
      </c>
      <c r="D10" s="219">
        <v>1482934</v>
      </c>
      <c r="E10" s="220" t="s">
        <v>1654</v>
      </c>
      <c r="F10" s="352"/>
      <c r="G10" s="352"/>
      <c r="H10" s="358"/>
      <c r="I10" s="355"/>
      <c r="J10" s="218" t="s">
        <v>1653</v>
      </c>
      <c r="K10" s="219">
        <v>1890480</v>
      </c>
      <c r="L10" s="220" t="s">
        <v>1654</v>
      </c>
      <c r="M10" s="352"/>
      <c r="N10" s="352"/>
    </row>
    <row r="11" spans="1:14" ht="15.75" thickBot="1">
      <c r="A11" s="356" t="s">
        <v>671</v>
      </c>
      <c r="B11" s="353" t="s">
        <v>1647</v>
      </c>
      <c r="C11" s="215" t="s">
        <v>1648</v>
      </c>
      <c r="D11" s="216"/>
      <c r="E11" s="217" t="s">
        <v>1648</v>
      </c>
      <c r="F11" s="350" t="s">
        <v>1649</v>
      </c>
      <c r="G11" s="350" t="s">
        <v>672</v>
      </c>
      <c r="H11" s="356" t="s">
        <v>671</v>
      </c>
      <c r="I11" s="353" t="s">
        <v>1647</v>
      </c>
      <c r="J11" s="215" t="s">
        <v>1648</v>
      </c>
      <c r="K11" s="216"/>
      <c r="L11" s="217" t="s">
        <v>1648</v>
      </c>
      <c r="M11" s="350" t="s">
        <v>1649</v>
      </c>
      <c r="N11" s="350" t="s">
        <v>672</v>
      </c>
    </row>
    <row r="12" spans="1:14" ht="15.75" thickBot="1">
      <c r="A12" s="357"/>
      <c r="B12" s="354"/>
      <c r="C12" s="215" t="s">
        <v>1651</v>
      </c>
      <c r="D12" s="216"/>
      <c r="E12" s="217" t="s">
        <v>1652</v>
      </c>
      <c r="F12" s="351"/>
      <c r="G12" s="351"/>
      <c r="H12" s="357"/>
      <c r="I12" s="354"/>
      <c r="J12" s="215" t="s">
        <v>1651</v>
      </c>
      <c r="K12" s="216"/>
      <c r="L12" s="217" t="s">
        <v>1652</v>
      </c>
      <c r="M12" s="351"/>
      <c r="N12" s="351"/>
    </row>
    <row r="13" spans="1:14" ht="26.25" thickBot="1">
      <c r="A13" s="357"/>
      <c r="B13" s="355"/>
      <c r="C13" s="218" t="s">
        <v>1653</v>
      </c>
      <c r="D13" s="219"/>
      <c r="E13" s="220" t="s">
        <v>1654</v>
      </c>
      <c r="F13" s="352"/>
      <c r="G13" s="351"/>
      <c r="H13" s="357"/>
      <c r="I13" s="355"/>
      <c r="J13" s="218" t="s">
        <v>1653</v>
      </c>
      <c r="K13" s="219"/>
      <c r="L13" s="220" t="s">
        <v>1654</v>
      </c>
      <c r="M13" s="352"/>
      <c r="N13" s="351"/>
    </row>
    <row r="14" spans="1:14" ht="15.75" thickBot="1">
      <c r="A14" s="357"/>
      <c r="B14" s="353" t="s">
        <v>1655</v>
      </c>
      <c r="C14" s="215" t="s">
        <v>1648</v>
      </c>
      <c r="D14" s="216"/>
      <c r="E14" s="217" t="s">
        <v>1648</v>
      </c>
      <c r="F14" s="350" t="s">
        <v>1656</v>
      </c>
      <c r="G14" s="351"/>
      <c r="H14" s="357"/>
      <c r="I14" s="353" t="s">
        <v>1655</v>
      </c>
      <c r="J14" s="215" t="s">
        <v>1648</v>
      </c>
      <c r="K14" s="216"/>
      <c r="L14" s="217" t="s">
        <v>1648</v>
      </c>
      <c r="M14" s="350" t="s">
        <v>1656</v>
      </c>
      <c r="N14" s="351"/>
    </row>
    <row r="15" spans="1:14" ht="15.75" thickBot="1">
      <c r="A15" s="357"/>
      <c r="B15" s="354"/>
      <c r="C15" s="215" t="s">
        <v>1651</v>
      </c>
      <c r="D15" s="216"/>
      <c r="E15" s="217" t="s">
        <v>1652</v>
      </c>
      <c r="F15" s="351"/>
      <c r="G15" s="351"/>
      <c r="H15" s="357"/>
      <c r="I15" s="354"/>
      <c r="J15" s="215" t="s">
        <v>1651</v>
      </c>
      <c r="K15" s="216"/>
      <c r="L15" s="217" t="s">
        <v>1652</v>
      </c>
      <c r="M15" s="351"/>
      <c r="N15" s="351"/>
    </row>
    <row r="16" spans="1:14" ht="26.25" thickBot="1">
      <c r="A16" s="358"/>
      <c r="B16" s="355"/>
      <c r="C16" s="218" t="s">
        <v>1653</v>
      </c>
      <c r="D16" s="219"/>
      <c r="E16" s="220" t="s">
        <v>1654</v>
      </c>
      <c r="F16" s="352"/>
      <c r="G16" s="352"/>
      <c r="H16" s="358"/>
      <c r="I16" s="355"/>
      <c r="J16" s="218" t="s">
        <v>1653</v>
      </c>
      <c r="K16" s="219"/>
      <c r="L16" s="220" t="s">
        <v>1654</v>
      </c>
      <c r="M16" s="352"/>
      <c r="N16" s="352"/>
    </row>
    <row r="17" spans="1:14" ht="17.25" customHeight="1">
      <c r="A17" s="346" t="s">
        <v>17</v>
      </c>
      <c r="B17" s="346"/>
      <c r="C17" s="346"/>
      <c r="D17" s="346"/>
      <c r="E17" s="346"/>
      <c r="F17" s="346"/>
      <c r="G17" s="346"/>
      <c r="H17" s="347" t="s">
        <v>104</v>
      </c>
      <c r="I17" s="347"/>
      <c r="J17" s="347"/>
      <c r="K17" s="347"/>
      <c r="L17" s="347"/>
      <c r="M17" s="347"/>
      <c r="N17" s="347"/>
    </row>
    <row r="18" spans="1:14" ht="17.25" customHeight="1">
      <c r="A18" s="348" t="s">
        <v>1771</v>
      </c>
      <c r="B18" s="348"/>
      <c r="C18" s="348"/>
      <c r="D18" s="349" t="s">
        <v>1772</v>
      </c>
      <c r="E18" s="349"/>
      <c r="F18" s="349"/>
      <c r="G18" s="349"/>
      <c r="H18" s="348" t="s">
        <v>1771</v>
      </c>
      <c r="I18" s="348"/>
      <c r="J18" s="348"/>
      <c r="K18" s="349" t="s">
        <v>1772</v>
      </c>
      <c r="L18" s="349"/>
      <c r="M18" s="349"/>
      <c r="N18" s="349"/>
    </row>
    <row r="19" spans="1:14" ht="26.25" thickBot="1">
      <c r="A19" s="221" t="s">
        <v>665</v>
      </c>
      <c r="B19" s="215" t="s">
        <v>1659</v>
      </c>
      <c r="C19" s="218" t="s">
        <v>1653</v>
      </c>
      <c r="D19" s="219">
        <v>3399052</v>
      </c>
      <c r="E19" s="220" t="s">
        <v>1654</v>
      </c>
      <c r="F19" s="217" t="s">
        <v>1660</v>
      </c>
      <c r="G19" s="217" t="s">
        <v>666</v>
      </c>
      <c r="H19" s="221" t="s">
        <v>665</v>
      </c>
      <c r="I19" s="215" t="s">
        <v>1659</v>
      </c>
      <c r="J19" s="218" t="s">
        <v>1653</v>
      </c>
      <c r="K19" s="219">
        <v>5595812</v>
      </c>
      <c r="L19" s="220" t="s">
        <v>1654</v>
      </c>
      <c r="M19" s="217" t="s">
        <v>1660</v>
      </c>
      <c r="N19" s="217" t="s">
        <v>666</v>
      </c>
    </row>
    <row r="20" spans="1:14" ht="26.25" thickBot="1">
      <c r="A20" s="221" t="s">
        <v>671</v>
      </c>
      <c r="B20" s="215" t="s">
        <v>1659</v>
      </c>
      <c r="C20" s="218" t="s">
        <v>1653</v>
      </c>
      <c r="D20" s="219"/>
      <c r="E20" s="220" t="s">
        <v>1654</v>
      </c>
      <c r="F20" s="217" t="s">
        <v>1660</v>
      </c>
      <c r="G20" s="217" t="s">
        <v>672</v>
      </c>
      <c r="H20" s="221" t="s">
        <v>671</v>
      </c>
      <c r="I20" s="215" t="s">
        <v>1659</v>
      </c>
      <c r="J20" s="218" t="s">
        <v>1653</v>
      </c>
      <c r="K20" s="219"/>
      <c r="L20" s="220" t="s">
        <v>1654</v>
      </c>
      <c r="M20" s="217" t="s">
        <v>1660</v>
      </c>
      <c r="N20" s="217"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47160CB-D9E2-4B22-B404-8A8B7B11EAA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0CC3E-A56E-4CE8-969F-4860CEAE4410}">
  <dimension ref="A1:N20"/>
  <sheetViews>
    <sheetView showGridLines="0" workbookViewId="0"/>
  </sheetViews>
  <sheetFormatPr defaultRowHeight="15"/>
  <cols>
    <col min="1" max="1" width="19.5" style="223" bestFit="1" customWidth="1" collapsed="1"/>
    <col min="2" max="2" width="26" style="223" bestFit="1" customWidth="1" collapsed="1"/>
    <col min="3" max="3" width="34.33203125" style="223" bestFit="1" customWidth="1" collapsed="1"/>
    <col min="4" max="4" width="30" style="223" customWidth="1" collapsed="1"/>
    <col min="5" max="5" width="29.1640625" style="223" bestFit="1" customWidth="1" collapsed="1"/>
    <col min="6" max="6" width="22.83203125" style="223" bestFit="1" customWidth="1" collapsed="1"/>
    <col min="7" max="7" width="25.6640625" style="223" bestFit="1" customWidth="1" collapsed="1"/>
    <col min="8" max="8" width="19.5" style="223" bestFit="1" customWidth="1" collapsed="1"/>
    <col min="9" max="9" width="26" style="223" bestFit="1" customWidth="1" collapsed="1"/>
    <col min="10" max="10" width="34.33203125" style="223" bestFit="1" customWidth="1" collapsed="1"/>
    <col min="11" max="11" width="30" style="223" customWidth="1" collapsed="1"/>
    <col min="12" max="12" width="29.1640625" style="223" bestFit="1" customWidth="1" collapsed="1"/>
    <col min="13" max="13" width="22.83203125" style="223" bestFit="1" customWidth="1" collapsed="1"/>
    <col min="14" max="14" width="25.6640625" style="223" bestFit="1" customWidth="1" collapsed="1"/>
    <col min="15" max="16384" width="9.33203125" style="223" collapsed="1"/>
  </cols>
  <sheetData>
    <row r="1" spans="1:14" ht="17.25">
      <c r="A1" s="222" t="s">
        <v>1773</v>
      </c>
    </row>
    <row r="3" spans="1:14" ht="17.25" customHeight="1">
      <c r="A3" s="359" t="s">
        <v>17</v>
      </c>
      <c r="B3" s="359"/>
      <c r="C3" s="359"/>
      <c r="D3" s="359"/>
      <c r="E3" s="359"/>
      <c r="F3" s="359"/>
      <c r="G3" s="359"/>
      <c r="H3" s="360" t="s">
        <v>104</v>
      </c>
      <c r="I3" s="360"/>
      <c r="J3" s="360"/>
      <c r="K3" s="360"/>
      <c r="L3" s="360"/>
      <c r="M3" s="360"/>
      <c r="N3" s="360"/>
    </row>
    <row r="4" spans="1:14" ht="17.25" customHeight="1">
      <c r="A4" s="359" t="s">
        <v>1774</v>
      </c>
      <c r="B4" s="359"/>
      <c r="C4" s="359"/>
      <c r="D4" s="360" t="s">
        <v>1775</v>
      </c>
      <c r="E4" s="360"/>
      <c r="F4" s="360"/>
      <c r="G4" s="360"/>
      <c r="H4" s="359" t="s">
        <v>1774</v>
      </c>
      <c r="I4" s="359"/>
      <c r="J4" s="359"/>
      <c r="K4" s="360" t="s">
        <v>1775</v>
      </c>
      <c r="L4" s="360"/>
      <c r="M4" s="360"/>
      <c r="N4" s="360"/>
    </row>
    <row r="5" spans="1:14" ht="15.75" thickBot="1">
      <c r="A5" s="361" t="s">
        <v>677</v>
      </c>
      <c r="B5" s="363" t="s">
        <v>1647</v>
      </c>
      <c r="C5" s="224" t="s">
        <v>1648</v>
      </c>
      <c r="D5" s="225">
        <v>5039</v>
      </c>
      <c r="E5" s="226" t="s">
        <v>1648</v>
      </c>
      <c r="F5" s="365" t="s">
        <v>1649</v>
      </c>
      <c r="G5" s="365" t="s">
        <v>1776</v>
      </c>
      <c r="H5" s="361" t="s">
        <v>677</v>
      </c>
      <c r="I5" s="363" t="s">
        <v>1647</v>
      </c>
      <c r="J5" s="224" t="s">
        <v>1648</v>
      </c>
      <c r="K5" s="225">
        <v>2683</v>
      </c>
      <c r="L5" s="226" t="s">
        <v>1648</v>
      </c>
      <c r="M5" s="365" t="s">
        <v>1649</v>
      </c>
      <c r="N5" s="365" t="s">
        <v>1776</v>
      </c>
    </row>
    <row r="6" spans="1:14" ht="15.75" thickBot="1">
      <c r="A6" s="361"/>
      <c r="B6" s="363"/>
      <c r="C6" s="224" t="s">
        <v>1651</v>
      </c>
      <c r="D6" s="225">
        <v>269</v>
      </c>
      <c r="E6" s="226" t="s">
        <v>1652</v>
      </c>
      <c r="F6" s="365"/>
      <c r="G6" s="365"/>
      <c r="H6" s="361"/>
      <c r="I6" s="363"/>
      <c r="J6" s="224" t="s">
        <v>1651</v>
      </c>
      <c r="K6" s="225">
        <v>86</v>
      </c>
      <c r="L6" s="226" t="s">
        <v>1652</v>
      </c>
      <c r="M6" s="365"/>
      <c r="N6" s="365"/>
    </row>
    <row r="7" spans="1:14" ht="26.25" thickBot="1">
      <c r="A7" s="361"/>
      <c r="B7" s="364"/>
      <c r="C7" s="227" t="s">
        <v>1653</v>
      </c>
      <c r="D7" s="228">
        <v>5308</v>
      </c>
      <c r="E7" s="229" t="s">
        <v>1654</v>
      </c>
      <c r="F7" s="366"/>
      <c r="G7" s="365"/>
      <c r="H7" s="361"/>
      <c r="I7" s="364"/>
      <c r="J7" s="227" t="s">
        <v>1653</v>
      </c>
      <c r="K7" s="228">
        <v>2769</v>
      </c>
      <c r="L7" s="229" t="s">
        <v>1654</v>
      </c>
      <c r="M7" s="366"/>
      <c r="N7" s="365"/>
    </row>
    <row r="8" spans="1:14" ht="15.75" thickBot="1">
      <c r="A8" s="361"/>
      <c r="B8" s="367" t="s">
        <v>1655</v>
      </c>
      <c r="C8" s="224" t="s">
        <v>1648</v>
      </c>
      <c r="D8" s="225">
        <v>777652</v>
      </c>
      <c r="E8" s="226" t="s">
        <v>1648</v>
      </c>
      <c r="F8" s="368" t="s">
        <v>1656</v>
      </c>
      <c r="G8" s="365"/>
      <c r="H8" s="361"/>
      <c r="I8" s="367" t="s">
        <v>1655</v>
      </c>
      <c r="J8" s="224" t="s">
        <v>1648</v>
      </c>
      <c r="K8" s="225">
        <v>684810</v>
      </c>
      <c r="L8" s="226" t="s">
        <v>1648</v>
      </c>
      <c r="M8" s="368" t="s">
        <v>1656</v>
      </c>
      <c r="N8" s="365"/>
    </row>
    <row r="9" spans="1:14" ht="15.75" thickBot="1">
      <c r="A9" s="361"/>
      <c r="B9" s="363"/>
      <c r="C9" s="224" t="s">
        <v>1651</v>
      </c>
      <c r="D9" s="225">
        <v>14012</v>
      </c>
      <c r="E9" s="226" t="s">
        <v>1652</v>
      </c>
      <c r="F9" s="365"/>
      <c r="G9" s="365"/>
      <c r="H9" s="361"/>
      <c r="I9" s="363"/>
      <c r="J9" s="224" t="s">
        <v>1651</v>
      </c>
      <c r="K9" s="225">
        <v>7886</v>
      </c>
      <c r="L9" s="226" t="s">
        <v>1652</v>
      </c>
      <c r="M9" s="365"/>
      <c r="N9" s="365"/>
    </row>
    <row r="10" spans="1:14" ht="26.25" thickBot="1">
      <c r="A10" s="362"/>
      <c r="B10" s="364"/>
      <c r="C10" s="227" t="s">
        <v>1653</v>
      </c>
      <c r="D10" s="228">
        <v>791664</v>
      </c>
      <c r="E10" s="229" t="s">
        <v>1654</v>
      </c>
      <c r="F10" s="366"/>
      <c r="G10" s="366"/>
      <c r="H10" s="362"/>
      <c r="I10" s="364"/>
      <c r="J10" s="227" t="s">
        <v>1653</v>
      </c>
      <c r="K10" s="228">
        <v>692696</v>
      </c>
      <c r="L10" s="229" t="s">
        <v>1654</v>
      </c>
      <c r="M10" s="366"/>
      <c r="N10" s="366"/>
    </row>
    <row r="11" spans="1:14" ht="15.75" thickBot="1">
      <c r="A11" s="369" t="s">
        <v>683</v>
      </c>
      <c r="B11" s="367" t="s">
        <v>1647</v>
      </c>
      <c r="C11" s="224" t="s">
        <v>1648</v>
      </c>
      <c r="D11" s="225"/>
      <c r="E11" s="226" t="s">
        <v>1648</v>
      </c>
      <c r="F11" s="368" t="s">
        <v>1649</v>
      </c>
      <c r="G11" s="368" t="s">
        <v>1777</v>
      </c>
      <c r="H11" s="369" t="s">
        <v>683</v>
      </c>
      <c r="I11" s="367" t="s">
        <v>1647</v>
      </c>
      <c r="J11" s="224" t="s">
        <v>1648</v>
      </c>
      <c r="K11" s="225"/>
      <c r="L11" s="226" t="s">
        <v>1648</v>
      </c>
      <c r="M11" s="368" t="s">
        <v>1649</v>
      </c>
      <c r="N11" s="368" t="s">
        <v>1777</v>
      </c>
    </row>
    <row r="12" spans="1:14" ht="15.75" thickBot="1">
      <c r="A12" s="361"/>
      <c r="B12" s="363"/>
      <c r="C12" s="224" t="s">
        <v>1651</v>
      </c>
      <c r="D12" s="225"/>
      <c r="E12" s="226" t="s">
        <v>1652</v>
      </c>
      <c r="F12" s="365"/>
      <c r="G12" s="365"/>
      <c r="H12" s="361"/>
      <c r="I12" s="363"/>
      <c r="J12" s="224" t="s">
        <v>1651</v>
      </c>
      <c r="K12" s="225"/>
      <c r="L12" s="226" t="s">
        <v>1652</v>
      </c>
      <c r="M12" s="365"/>
      <c r="N12" s="365"/>
    </row>
    <row r="13" spans="1:14" ht="26.25" thickBot="1">
      <c r="A13" s="361"/>
      <c r="B13" s="364"/>
      <c r="C13" s="227" t="s">
        <v>1653</v>
      </c>
      <c r="D13" s="228"/>
      <c r="E13" s="229" t="s">
        <v>1654</v>
      </c>
      <c r="F13" s="366"/>
      <c r="G13" s="365"/>
      <c r="H13" s="361"/>
      <c r="I13" s="364"/>
      <c r="J13" s="227" t="s">
        <v>1653</v>
      </c>
      <c r="K13" s="228"/>
      <c r="L13" s="229" t="s">
        <v>1654</v>
      </c>
      <c r="M13" s="366"/>
      <c r="N13" s="365"/>
    </row>
    <row r="14" spans="1:14" ht="15.75" thickBot="1">
      <c r="A14" s="361"/>
      <c r="B14" s="367" t="s">
        <v>1655</v>
      </c>
      <c r="C14" s="224" t="s">
        <v>1648</v>
      </c>
      <c r="D14" s="225"/>
      <c r="E14" s="226" t="s">
        <v>1648</v>
      </c>
      <c r="F14" s="368" t="s">
        <v>1656</v>
      </c>
      <c r="G14" s="365"/>
      <c r="H14" s="361"/>
      <c r="I14" s="367" t="s">
        <v>1655</v>
      </c>
      <c r="J14" s="224" t="s">
        <v>1648</v>
      </c>
      <c r="K14" s="225"/>
      <c r="L14" s="226" t="s">
        <v>1648</v>
      </c>
      <c r="M14" s="368" t="s">
        <v>1656</v>
      </c>
      <c r="N14" s="365"/>
    </row>
    <row r="15" spans="1:14" ht="15.75" thickBot="1">
      <c r="A15" s="361"/>
      <c r="B15" s="363"/>
      <c r="C15" s="224" t="s">
        <v>1651</v>
      </c>
      <c r="D15" s="225"/>
      <c r="E15" s="226" t="s">
        <v>1652</v>
      </c>
      <c r="F15" s="365"/>
      <c r="G15" s="365"/>
      <c r="H15" s="361"/>
      <c r="I15" s="363"/>
      <c r="J15" s="224" t="s">
        <v>1651</v>
      </c>
      <c r="K15" s="225"/>
      <c r="L15" s="226" t="s">
        <v>1652</v>
      </c>
      <c r="M15" s="365"/>
      <c r="N15" s="365"/>
    </row>
    <row r="16" spans="1:14" ht="26.25" thickBot="1">
      <c r="A16" s="362"/>
      <c r="B16" s="364"/>
      <c r="C16" s="227" t="s">
        <v>1653</v>
      </c>
      <c r="D16" s="228"/>
      <c r="E16" s="229" t="s">
        <v>1654</v>
      </c>
      <c r="F16" s="366"/>
      <c r="G16" s="366"/>
      <c r="H16" s="362"/>
      <c r="I16" s="364"/>
      <c r="J16" s="227" t="s">
        <v>1653</v>
      </c>
      <c r="K16" s="228"/>
      <c r="L16" s="229" t="s">
        <v>1654</v>
      </c>
      <c r="M16" s="366"/>
      <c r="N16" s="366"/>
    </row>
    <row r="17" spans="1:14" ht="17.25" customHeight="1">
      <c r="A17" s="370" t="s">
        <v>17</v>
      </c>
      <c r="B17" s="370"/>
      <c r="C17" s="370"/>
      <c r="D17" s="370"/>
      <c r="E17" s="370"/>
      <c r="F17" s="370"/>
      <c r="G17" s="370"/>
      <c r="H17" s="371" t="s">
        <v>104</v>
      </c>
      <c r="I17" s="371"/>
      <c r="J17" s="371"/>
      <c r="K17" s="371"/>
      <c r="L17" s="371"/>
      <c r="M17" s="371"/>
      <c r="N17" s="371"/>
    </row>
    <row r="18" spans="1:14" ht="17.25" customHeight="1">
      <c r="A18" s="359" t="s">
        <v>1774</v>
      </c>
      <c r="B18" s="359"/>
      <c r="C18" s="359"/>
      <c r="D18" s="360" t="s">
        <v>1775</v>
      </c>
      <c r="E18" s="360"/>
      <c r="F18" s="360"/>
      <c r="G18" s="360"/>
      <c r="H18" s="359" t="s">
        <v>1774</v>
      </c>
      <c r="I18" s="359"/>
      <c r="J18" s="359"/>
      <c r="K18" s="360" t="s">
        <v>1775</v>
      </c>
      <c r="L18" s="360"/>
      <c r="M18" s="360"/>
      <c r="N18" s="360"/>
    </row>
    <row r="19" spans="1:14" ht="26.25" thickBot="1">
      <c r="A19" s="230" t="s">
        <v>677</v>
      </c>
      <c r="B19" s="224" t="s">
        <v>1659</v>
      </c>
      <c r="C19" s="227" t="s">
        <v>1653</v>
      </c>
      <c r="D19" s="228">
        <v>796972</v>
      </c>
      <c r="E19" s="229" t="s">
        <v>1654</v>
      </c>
      <c r="F19" s="226" t="s">
        <v>1660</v>
      </c>
      <c r="G19" s="226" t="s">
        <v>1776</v>
      </c>
      <c r="H19" s="230" t="s">
        <v>677</v>
      </c>
      <c r="I19" s="224" t="s">
        <v>1659</v>
      </c>
      <c r="J19" s="227" t="s">
        <v>1653</v>
      </c>
      <c r="K19" s="228">
        <v>695465</v>
      </c>
      <c r="L19" s="229" t="s">
        <v>1654</v>
      </c>
      <c r="M19" s="226" t="s">
        <v>1660</v>
      </c>
      <c r="N19" s="226" t="s">
        <v>1776</v>
      </c>
    </row>
    <row r="20" spans="1:14" ht="26.25" thickBot="1">
      <c r="A20" s="230" t="s">
        <v>683</v>
      </c>
      <c r="B20" s="224" t="s">
        <v>1659</v>
      </c>
      <c r="C20" s="227" t="s">
        <v>1653</v>
      </c>
      <c r="D20" s="228"/>
      <c r="E20" s="229" t="s">
        <v>1654</v>
      </c>
      <c r="F20" s="226" t="s">
        <v>1660</v>
      </c>
      <c r="G20" s="226" t="s">
        <v>1777</v>
      </c>
      <c r="H20" s="230" t="s">
        <v>683</v>
      </c>
      <c r="I20" s="224" t="s">
        <v>1659</v>
      </c>
      <c r="J20" s="227" t="s">
        <v>1653</v>
      </c>
      <c r="K20" s="228"/>
      <c r="L20" s="229" t="s">
        <v>1654</v>
      </c>
      <c r="M20" s="226" t="s">
        <v>1660</v>
      </c>
      <c r="N20" s="226" t="s">
        <v>1777</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D3586667-29BC-4DC1-9EB4-B7ECEB9BDD8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8CF76-C6B8-42F8-A8ED-A86A1B75865A}">
  <dimension ref="A1:N20"/>
  <sheetViews>
    <sheetView showGridLines="0" workbookViewId="0"/>
  </sheetViews>
  <sheetFormatPr defaultRowHeight="15"/>
  <cols>
    <col min="1" max="1" width="21.5" style="232" bestFit="1" customWidth="1" collapsed="1"/>
    <col min="2" max="2" width="26" style="232" bestFit="1" customWidth="1" collapsed="1"/>
    <col min="3" max="3" width="34.33203125" style="232" bestFit="1" customWidth="1" collapsed="1"/>
    <col min="4" max="4" width="30" style="232" customWidth="1" collapsed="1"/>
    <col min="5" max="5" width="29.1640625" style="232" bestFit="1" customWidth="1" collapsed="1"/>
    <col min="6" max="6" width="22.83203125" style="232" bestFit="1" customWidth="1" collapsed="1"/>
    <col min="7" max="7" width="18.6640625" style="232" bestFit="1" customWidth="1" collapsed="1"/>
    <col min="8" max="8" width="21.5" style="232" bestFit="1" customWidth="1" collapsed="1"/>
    <col min="9" max="9" width="26" style="232" bestFit="1" customWidth="1" collapsed="1"/>
    <col min="10" max="10" width="34.33203125" style="232" bestFit="1" customWidth="1" collapsed="1"/>
    <col min="11" max="11" width="30" style="232" customWidth="1" collapsed="1"/>
    <col min="12" max="12" width="29.1640625" style="232" bestFit="1" customWidth="1" collapsed="1"/>
    <col min="13" max="13" width="22.83203125" style="232" bestFit="1" customWidth="1" collapsed="1"/>
    <col min="14" max="14" width="18.6640625" style="232" bestFit="1" customWidth="1" collapsed="1"/>
    <col min="15" max="16384" width="9.33203125" style="232" collapsed="1"/>
  </cols>
  <sheetData>
    <row r="1" spans="1:14" ht="17.25">
      <c r="A1" s="231" t="s">
        <v>1778</v>
      </c>
    </row>
    <row r="3" spans="1:14" ht="17.25" customHeight="1">
      <c r="A3" s="374" t="s">
        <v>17</v>
      </c>
      <c r="B3" s="374"/>
      <c r="C3" s="374"/>
      <c r="D3" s="374"/>
      <c r="E3" s="374"/>
      <c r="F3" s="374"/>
      <c r="G3" s="374"/>
      <c r="H3" s="375" t="s">
        <v>104</v>
      </c>
      <c r="I3" s="375"/>
      <c r="J3" s="375"/>
      <c r="K3" s="375"/>
      <c r="L3" s="375"/>
      <c r="M3" s="375"/>
      <c r="N3" s="375"/>
    </row>
    <row r="4" spans="1:14" ht="17.25" customHeight="1">
      <c r="A4" s="374" t="s">
        <v>1779</v>
      </c>
      <c r="B4" s="374"/>
      <c r="C4" s="374"/>
      <c r="D4" s="375" t="s">
        <v>1780</v>
      </c>
      <c r="E4" s="375"/>
      <c r="F4" s="375"/>
      <c r="G4" s="375"/>
      <c r="H4" s="374" t="s">
        <v>1779</v>
      </c>
      <c r="I4" s="374"/>
      <c r="J4" s="374"/>
      <c r="K4" s="375" t="s">
        <v>1780</v>
      </c>
      <c r="L4" s="375"/>
      <c r="M4" s="375"/>
      <c r="N4" s="375"/>
    </row>
    <row r="5" spans="1:14" ht="15.75" thickBot="1">
      <c r="A5" s="383" t="s">
        <v>689</v>
      </c>
      <c r="B5" s="380" t="s">
        <v>1647</v>
      </c>
      <c r="C5" s="233" t="s">
        <v>1648</v>
      </c>
      <c r="D5" s="234">
        <v>1935175</v>
      </c>
      <c r="E5" s="235" t="s">
        <v>1648</v>
      </c>
      <c r="F5" s="377" t="s">
        <v>1649</v>
      </c>
      <c r="G5" s="377" t="s">
        <v>690</v>
      </c>
      <c r="H5" s="383" t="s">
        <v>689</v>
      </c>
      <c r="I5" s="380" t="s">
        <v>1647</v>
      </c>
      <c r="J5" s="233" t="s">
        <v>1648</v>
      </c>
      <c r="K5" s="234">
        <v>1481221</v>
      </c>
      <c r="L5" s="235" t="s">
        <v>1648</v>
      </c>
      <c r="M5" s="377" t="s">
        <v>1649</v>
      </c>
      <c r="N5" s="377" t="s">
        <v>690</v>
      </c>
    </row>
    <row r="6" spans="1:14" ht="15.75" thickBot="1">
      <c r="A6" s="383"/>
      <c r="B6" s="380"/>
      <c r="C6" s="233" t="s">
        <v>1651</v>
      </c>
      <c r="D6" s="234">
        <v>2324</v>
      </c>
      <c r="E6" s="235" t="s">
        <v>1652</v>
      </c>
      <c r="F6" s="377"/>
      <c r="G6" s="377"/>
      <c r="H6" s="383"/>
      <c r="I6" s="380"/>
      <c r="J6" s="233" t="s">
        <v>1651</v>
      </c>
      <c r="K6" s="234">
        <v>11106</v>
      </c>
      <c r="L6" s="235" t="s">
        <v>1652</v>
      </c>
      <c r="M6" s="377"/>
      <c r="N6" s="377"/>
    </row>
    <row r="7" spans="1:14" ht="26.25" thickBot="1">
      <c r="A7" s="383"/>
      <c r="B7" s="381"/>
      <c r="C7" s="236" t="s">
        <v>1653</v>
      </c>
      <c r="D7" s="237">
        <v>1937499</v>
      </c>
      <c r="E7" s="238" t="s">
        <v>1654</v>
      </c>
      <c r="F7" s="378"/>
      <c r="G7" s="377"/>
      <c r="H7" s="383"/>
      <c r="I7" s="381"/>
      <c r="J7" s="236" t="s">
        <v>1653</v>
      </c>
      <c r="K7" s="237">
        <v>1492327</v>
      </c>
      <c r="L7" s="238" t="s">
        <v>1654</v>
      </c>
      <c r="M7" s="378"/>
      <c r="N7" s="377"/>
    </row>
    <row r="8" spans="1:14" ht="15.75" thickBot="1">
      <c r="A8" s="383"/>
      <c r="B8" s="379" t="s">
        <v>1655</v>
      </c>
      <c r="C8" s="233" t="s">
        <v>1648</v>
      </c>
      <c r="D8" s="234">
        <v>10347879</v>
      </c>
      <c r="E8" s="235" t="s">
        <v>1648</v>
      </c>
      <c r="F8" s="376" t="s">
        <v>1656</v>
      </c>
      <c r="G8" s="377"/>
      <c r="H8" s="383"/>
      <c r="I8" s="379" t="s">
        <v>1655</v>
      </c>
      <c r="J8" s="233" t="s">
        <v>1648</v>
      </c>
      <c r="K8" s="234">
        <v>11087245</v>
      </c>
      <c r="L8" s="235" t="s">
        <v>1648</v>
      </c>
      <c r="M8" s="376" t="s">
        <v>1656</v>
      </c>
      <c r="N8" s="377"/>
    </row>
    <row r="9" spans="1:14" ht="15.75" thickBot="1">
      <c r="A9" s="383"/>
      <c r="B9" s="380"/>
      <c r="C9" s="233" t="s">
        <v>1651</v>
      </c>
      <c r="D9" s="234">
        <v>612948</v>
      </c>
      <c r="E9" s="235" t="s">
        <v>1652</v>
      </c>
      <c r="F9" s="377"/>
      <c r="G9" s="377"/>
      <c r="H9" s="383"/>
      <c r="I9" s="380"/>
      <c r="J9" s="233" t="s">
        <v>1651</v>
      </c>
      <c r="K9" s="234">
        <v>445060</v>
      </c>
      <c r="L9" s="235" t="s">
        <v>1652</v>
      </c>
      <c r="M9" s="377"/>
      <c r="N9" s="377"/>
    </row>
    <row r="10" spans="1:14" ht="26.25" thickBot="1">
      <c r="A10" s="384"/>
      <c r="B10" s="381"/>
      <c r="C10" s="236" t="s">
        <v>1653</v>
      </c>
      <c r="D10" s="237">
        <v>10960827</v>
      </c>
      <c r="E10" s="238" t="s">
        <v>1654</v>
      </c>
      <c r="F10" s="378"/>
      <c r="G10" s="378"/>
      <c r="H10" s="384"/>
      <c r="I10" s="381"/>
      <c r="J10" s="236" t="s">
        <v>1653</v>
      </c>
      <c r="K10" s="237">
        <v>11532305</v>
      </c>
      <c r="L10" s="238" t="s">
        <v>1654</v>
      </c>
      <c r="M10" s="378"/>
      <c r="N10" s="378"/>
    </row>
    <row r="11" spans="1:14" ht="15.75" thickBot="1">
      <c r="A11" s="382" t="s">
        <v>695</v>
      </c>
      <c r="B11" s="379" t="s">
        <v>1647</v>
      </c>
      <c r="C11" s="233" t="s">
        <v>1648</v>
      </c>
      <c r="D11" s="234"/>
      <c r="E11" s="235" t="s">
        <v>1648</v>
      </c>
      <c r="F11" s="376" t="s">
        <v>1649</v>
      </c>
      <c r="G11" s="376" t="s">
        <v>696</v>
      </c>
      <c r="H11" s="382" t="s">
        <v>695</v>
      </c>
      <c r="I11" s="379" t="s">
        <v>1647</v>
      </c>
      <c r="J11" s="233" t="s">
        <v>1648</v>
      </c>
      <c r="K11" s="234"/>
      <c r="L11" s="235" t="s">
        <v>1648</v>
      </c>
      <c r="M11" s="376" t="s">
        <v>1649</v>
      </c>
      <c r="N11" s="376" t="s">
        <v>696</v>
      </c>
    </row>
    <row r="12" spans="1:14" ht="15.75" thickBot="1">
      <c r="A12" s="383"/>
      <c r="B12" s="380"/>
      <c r="C12" s="233" t="s">
        <v>1651</v>
      </c>
      <c r="D12" s="234"/>
      <c r="E12" s="235" t="s">
        <v>1652</v>
      </c>
      <c r="F12" s="377"/>
      <c r="G12" s="377"/>
      <c r="H12" s="383"/>
      <c r="I12" s="380"/>
      <c r="J12" s="233" t="s">
        <v>1651</v>
      </c>
      <c r="K12" s="234"/>
      <c r="L12" s="235" t="s">
        <v>1652</v>
      </c>
      <c r="M12" s="377"/>
      <c r="N12" s="377"/>
    </row>
    <row r="13" spans="1:14" ht="26.25" thickBot="1">
      <c r="A13" s="383"/>
      <c r="B13" s="381"/>
      <c r="C13" s="236" t="s">
        <v>1653</v>
      </c>
      <c r="D13" s="237"/>
      <c r="E13" s="238" t="s">
        <v>1654</v>
      </c>
      <c r="F13" s="378"/>
      <c r="G13" s="377"/>
      <c r="H13" s="383"/>
      <c r="I13" s="381"/>
      <c r="J13" s="236" t="s">
        <v>1653</v>
      </c>
      <c r="K13" s="237"/>
      <c r="L13" s="238" t="s">
        <v>1654</v>
      </c>
      <c r="M13" s="378"/>
      <c r="N13" s="377"/>
    </row>
    <row r="14" spans="1:14" ht="15.75" thickBot="1">
      <c r="A14" s="383"/>
      <c r="B14" s="379" t="s">
        <v>1655</v>
      </c>
      <c r="C14" s="233" t="s">
        <v>1648</v>
      </c>
      <c r="D14" s="234"/>
      <c r="E14" s="235" t="s">
        <v>1648</v>
      </c>
      <c r="F14" s="376" t="s">
        <v>1656</v>
      </c>
      <c r="G14" s="377"/>
      <c r="H14" s="383"/>
      <c r="I14" s="379" t="s">
        <v>1655</v>
      </c>
      <c r="J14" s="233" t="s">
        <v>1648</v>
      </c>
      <c r="K14" s="234"/>
      <c r="L14" s="235" t="s">
        <v>1648</v>
      </c>
      <c r="M14" s="376" t="s">
        <v>1656</v>
      </c>
      <c r="N14" s="377"/>
    </row>
    <row r="15" spans="1:14" ht="15.75" thickBot="1">
      <c r="A15" s="383"/>
      <c r="B15" s="380"/>
      <c r="C15" s="233" t="s">
        <v>1651</v>
      </c>
      <c r="D15" s="234"/>
      <c r="E15" s="235" t="s">
        <v>1652</v>
      </c>
      <c r="F15" s="377"/>
      <c r="G15" s="377"/>
      <c r="H15" s="383"/>
      <c r="I15" s="380"/>
      <c r="J15" s="233" t="s">
        <v>1651</v>
      </c>
      <c r="K15" s="234"/>
      <c r="L15" s="235" t="s">
        <v>1652</v>
      </c>
      <c r="M15" s="377"/>
      <c r="N15" s="377"/>
    </row>
    <row r="16" spans="1:14" ht="26.25" thickBot="1">
      <c r="A16" s="384"/>
      <c r="B16" s="381"/>
      <c r="C16" s="236" t="s">
        <v>1653</v>
      </c>
      <c r="D16" s="237"/>
      <c r="E16" s="238" t="s">
        <v>1654</v>
      </c>
      <c r="F16" s="378"/>
      <c r="G16" s="378"/>
      <c r="H16" s="384"/>
      <c r="I16" s="381"/>
      <c r="J16" s="236" t="s">
        <v>1653</v>
      </c>
      <c r="K16" s="237"/>
      <c r="L16" s="238" t="s">
        <v>1654</v>
      </c>
      <c r="M16" s="378"/>
      <c r="N16" s="378"/>
    </row>
    <row r="17" spans="1:14" ht="17.25" customHeight="1">
      <c r="A17" s="372" t="s">
        <v>17</v>
      </c>
      <c r="B17" s="372"/>
      <c r="C17" s="372"/>
      <c r="D17" s="372"/>
      <c r="E17" s="372"/>
      <c r="F17" s="372"/>
      <c r="G17" s="372"/>
      <c r="H17" s="373" t="s">
        <v>104</v>
      </c>
      <c r="I17" s="373"/>
      <c r="J17" s="373"/>
      <c r="K17" s="373"/>
      <c r="L17" s="373"/>
      <c r="M17" s="373"/>
      <c r="N17" s="373"/>
    </row>
    <row r="18" spans="1:14" ht="17.25" customHeight="1">
      <c r="A18" s="374" t="s">
        <v>1779</v>
      </c>
      <c r="B18" s="374"/>
      <c r="C18" s="374"/>
      <c r="D18" s="375" t="s">
        <v>1780</v>
      </c>
      <c r="E18" s="375"/>
      <c r="F18" s="375"/>
      <c r="G18" s="375"/>
      <c r="H18" s="374" t="s">
        <v>1779</v>
      </c>
      <c r="I18" s="374"/>
      <c r="J18" s="374"/>
      <c r="K18" s="375" t="s">
        <v>1780</v>
      </c>
      <c r="L18" s="375"/>
      <c r="M18" s="375"/>
      <c r="N18" s="375"/>
    </row>
    <row r="19" spans="1:14" ht="26.25" thickBot="1">
      <c r="A19" s="239" t="s">
        <v>689</v>
      </c>
      <c r="B19" s="233" t="s">
        <v>1659</v>
      </c>
      <c r="C19" s="236" t="s">
        <v>1653</v>
      </c>
      <c r="D19" s="237">
        <v>12898326</v>
      </c>
      <c r="E19" s="238" t="s">
        <v>1654</v>
      </c>
      <c r="F19" s="235" t="s">
        <v>1660</v>
      </c>
      <c r="G19" s="235" t="s">
        <v>690</v>
      </c>
      <c r="H19" s="239" t="s">
        <v>689</v>
      </c>
      <c r="I19" s="233" t="s">
        <v>1659</v>
      </c>
      <c r="J19" s="236" t="s">
        <v>1653</v>
      </c>
      <c r="K19" s="237">
        <v>13024632</v>
      </c>
      <c r="L19" s="238" t="s">
        <v>1654</v>
      </c>
      <c r="M19" s="235" t="s">
        <v>1660</v>
      </c>
      <c r="N19" s="235" t="s">
        <v>690</v>
      </c>
    </row>
    <row r="20" spans="1:14" ht="26.25" thickBot="1">
      <c r="A20" s="239" t="s">
        <v>695</v>
      </c>
      <c r="B20" s="233" t="s">
        <v>1659</v>
      </c>
      <c r="C20" s="236" t="s">
        <v>1653</v>
      </c>
      <c r="D20" s="237"/>
      <c r="E20" s="238" t="s">
        <v>1654</v>
      </c>
      <c r="F20" s="235" t="s">
        <v>1660</v>
      </c>
      <c r="G20" s="235" t="s">
        <v>696</v>
      </c>
      <c r="H20" s="239" t="s">
        <v>695</v>
      </c>
      <c r="I20" s="233" t="s">
        <v>1659</v>
      </c>
      <c r="J20" s="236" t="s">
        <v>1653</v>
      </c>
      <c r="K20" s="237"/>
      <c r="L20" s="238" t="s">
        <v>1654</v>
      </c>
      <c r="M20" s="235" t="s">
        <v>1660</v>
      </c>
      <c r="N20" s="235"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0BB10158-1ECE-4BED-9A0C-2F1A286B4A5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93507-D7E0-477A-B85B-6C8B4F43A7D5}">
  <dimension ref="A1:J22"/>
  <sheetViews>
    <sheetView showGridLines="0" workbookViewId="0"/>
  </sheetViews>
  <sheetFormatPr defaultRowHeight="15"/>
  <cols>
    <col min="1" max="1" width="35.83203125" style="241" customWidth="1" collapsed="1"/>
    <col min="2" max="2" width="34.33203125" style="241" customWidth="1" collapsed="1"/>
    <col min="3" max="3" width="30" style="241" customWidth="1" collapsed="1"/>
    <col min="4" max="4" width="29.1640625" style="241" bestFit="1" customWidth="1" collapsed="1"/>
    <col min="5" max="5" width="32.5" style="241" bestFit="1" customWidth="1" collapsed="1"/>
    <col min="6" max="6" width="35.83203125" style="241" customWidth="1" collapsed="1"/>
    <col min="7" max="7" width="34.33203125" style="241" customWidth="1" collapsed="1"/>
    <col min="8" max="8" width="30" style="241" customWidth="1" collapsed="1"/>
    <col min="9" max="9" width="29.1640625" style="241" bestFit="1" customWidth="1" collapsed="1"/>
    <col min="10" max="10" width="32.5" style="241" bestFit="1" customWidth="1" collapsed="1"/>
    <col min="11" max="16384" width="9.33203125" style="241" collapsed="1"/>
  </cols>
  <sheetData>
    <row r="1" spans="1:10" ht="17.25">
      <c r="A1" s="240" t="s">
        <v>1781</v>
      </c>
    </row>
    <row r="3" spans="1:10" ht="17.25" customHeight="1">
      <c r="A3" s="385" t="s">
        <v>17</v>
      </c>
      <c r="B3" s="385"/>
      <c r="C3" s="385"/>
      <c r="D3" s="385"/>
      <c r="E3" s="385"/>
      <c r="F3" s="386" t="s">
        <v>104</v>
      </c>
      <c r="G3" s="386"/>
      <c r="H3" s="386"/>
      <c r="I3" s="386"/>
      <c r="J3" s="386"/>
    </row>
    <row r="4" spans="1:10" ht="34.5" customHeight="1">
      <c r="A4" s="385" t="s">
        <v>1782</v>
      </c>
      <c r="B4" s="385"/>
      <c r="C4" s="386" t="s">
        <v>1783</v>
      </c>
      <c r="D4" s="386"/>
      <c r="E4" s="386"/>
      <c r="F4" s="385" t="s">
        <v>1782</v>
      </c>
      <c r="G4" s="385"/>
      <c r="H4" s="386" t="s">
        <v>1783</v>
      </c>
      <c r="I4" s="386"/>
      <c r="J4" s="386"/>
    </row>
    <row r="5" spans="1:10" ht="15.75" thickBot="1">
      <c r="A5" s="387" t="s">
        <v>1784</v>
      </c>
      <c r="B5" s="242" t="s">
        <v>1648</v>
      </c>
      <c r="C5" s="243">
        <v>5.29</v>
      </c>
      <c r="D5" s="244" t="s">
        <v>1648</v>
      </c>
      <c r="E5" s="389" t="s">
        <v>1785</v>
      </c>
      <c r="F5" s="387" t="s">
        <v>1784</v>
      </c>
      <c r="G5" s="242" t="s">
        <v>1648</v>
      </c>
      <c r="H5" s="243">
        <v>5.45</v>
      </c>
      <c r="I5" s="244" t="s">
        <v>1648</v>
      </c>
      <c r="J5" s="389" t="s">
        <v>1785</v>
      </c>
    </row>
    <row r="6" spans="1:10" ht="15.75" thickBot="1">
      <c r="A6" s="387"/>
      <c r="B6" s="242" t="s">
        <v>1651</v>
      </c>
      <c r="C6" s="243">
        <v>1.79</v>
      </c>
      <c r="D6" s="244" t="s">
        <v>1652</v>
      </c>
      <c r="E6" s="389"/>
      <c r="F6" s="387"/>
      <c r="G6" s="242" t="s">
        <v>1651</v>
      </c>
      <c r="H6" s="243">
        <v>4.0199999999999996</v>
      </c>
      <c r="I6" s="244" t="s">
        <v>1652</v>
      </c>
      <c r="J6" s="389"/>
    </row>
    <row r="7" spans="1:10" ht="26.25" thickBot="1">
      <c r="A7" s="388"/>
      <c r="B7" s="245" t="s">
        <v>1653</v>
      </c>
      <c r="C7" s="246">
        <v>7.08</v>
      </c>
      <c r="D7" s="247" t="s">
        <v>1654</v>
      </c>
      <c r="E7" s="390"/>
      <c r="F7" s="388"/>
      <c r="G7" s="245" t="s">
        <v>1653</v>
      </c>
      <c r="H7" s="246">
        <v>9.4700000000000006</v>
      </c>
      <c r="I7" s="247" t="s">
        <v>1654</v>
      </c>
      <c r="J7" s="390"/>
    </row>
    <row r="8" spans="1:10" ht="15.75" thickBot="1">
      <c r="A8" s="391" t="s">
        <v>1786</v>
      </c>
      <c r="B8" s="242" t="s">
        <v>1648</v>
      </c>
      <c r="C8" s="243"/>
      <c r="D8" s="244" t="s">
        <v>1648</v>
      </c>
      <c r="E8" s="392" t="s">
        <v>1787</v>
      </c>
      <c r="F8" s="391" t="s">
        <v>1786</v>
      </c>
      <c r="G8" s="242" t="s">
        <v>1648</v>
      </c>
      <c r="H8" s="243"/>
      <c r="I8" s="244" t="s">
        <v>1648</v>
      </c>
      <c r="J8" s="392" t="s">
        <v>1787</v>
      </c>
    </row>
    <row r="9" spans="1:10" ht="15.75" thickBot="1">
      <c r="A9" s="387"/>
      <c r="B9" s="242" t="s">
        <v>1651</v>
      </c>
      <c r="C9" s="243"/>
      <c r="D9" s="244" t="s">
        <v>1652</v>
      </c>
      <c r="E9" s="389"/>
      <c r="F9" s="387"/>
      <c r="G9" s="242" t="s">
        <v>1651</v>
      </c>
      <c r="H9" s="243"/>
      <c r="I9" s="244" t="s">
        <v>1652</v>
      </c>
      <c r="J9" s="389"/>
    </row>
    <row r="10" spans="1:10" ht="26.25" thickBot="1">
      <c r="A10" s="388"/>
      <c r="B10" s="245" t="s">
        <v>1653</v>
      </c>
      <c r="C10" s="246"/>
      <c r="D10" s="247" t="s">
        <v>1654</v>
      </c>
      <c r="E10" s="390"/>
      <c r="F10" s="388"/>
      <c r="G10" s="245" t="s">
        <v>1653</v>
      </c>
      <c r="H10" s="246"/>
      <c r="I10" s="247" t="s">
        <v>1654</v>
      </c>
      <c r="J10" s="390"/>
    </row>
    <row r="11" spans="1:10" ht="15.75" thickBot="1">
      <c r="A11" s="391" t="s">
        <v>1788</v>
      </c>
      <c r="B11" s="242" t="s">
        <v>1648</v>
      </c>
      <c r="C11" s="243">
        <v>2.25</v>
      </c>
      <c r="D11" s="244" t="s">
        <v>1648</v>
      </c>
      <c r="E11" s="392" t="s">
        <v>1789</v>
      </c>
      <c r="F11" s="391" t="s">
        <v>1788</v>
      </c>
      <c r="G11" s="242" t="s">
        <v>1648</v>
      </c>
      <c r="H11" s="243">
        <v>2.2999999999999998</v>
      </c>
      <c r="I11" s="244" t="s">
        <v>1648</v>
      </c>
      <c r="J11" s="392" t="s">
        <v>1789</v>
      </c>
    </row>
    <row r="12" spans="1:10" ht="15.75" thickBot="1">
      <c r="A12" s="387"/>
      <c r="B12" s="242" t="s">
        <v>1651</v>
      </c>
      <c r="C12" s="243">
        <v>1.01</v>
      </c>
      <c r="D12" s="244" t="s">
        <v>1652</v>
      </c>
      <c r="E12" s="389"/>
      <c r="F12" s="387"/>
      <c r="G12" s="242" t="s">
        <v>1651</v>
      </c>
      <c r="H12" s="243">
        <v>0.96</v>
      </c>
      <c r="I12" s="244" t="s">
        <v>1652</v>
      </c>
      <c r="J12" s="389"/>
    </row>
    <row r="13" spans="1:10" ht="26.25" thickBot="1">
      <c r="A13" s="388"/>
      <c r="B13" s="245" t="s">
        <v>1653</v>
      </c>
      <c r="C13" s="246">
        <v>3.26</v>
      </c>
      <c r="D13" s="247" t="s">
        <v>1654</v>
      </c>
      <c r="E13" s="390"/>
      <c r="F13" s="388"/>
      <c r="G13" s="245" t="s">
        <v>1653</v>
      </c>
      <c r="H13" s="246">
        <v>3.26</v>
      </c>
      <c r="I13" s="247" t="s">
        <v>1654</v>
      </c>
      <c r="J13" s="390"/>
    </row>
    <row r="14" spans="1:10" ht="15.75" thickBot="1">
      <c r="A14" s="391" t="s">
        <v>1790</v>
      </c>
      <c r="B14" s="242" t="s">
        <v>1648</v>
      </c>
      <c r="C14" s="243"/>
      <c r="D14" s="244" t="s">
        <v>1648</v>
      </c>
      <c r="E14" s="392" t="s">
        <v>1791</v>
      </c>
      <c r="F14" s="391" t="s">
        <v>1790</v>
      </c>
      <c r="G14" s="242" t="s">
        <v>1648</v>
      </c>
      <c r="H14" s="243"/>
      <c r="I14" s="244" t="s">
        <v>1648</v>
      </c>
      <c r="J14" s="392" t="s">
        <v>1791</v>
      </c>
    </row>
    <row r="15" spans="1:10" ht="15.75" thickBot="1">
      <c r="A15" s="387"/>
      <c r="B15" s="242" t="s">
        <v>1651</v>
      </c>
      <c r="C15" s="243"/>
      <c r="D15" s="244" t="s">
        <v>1652</v>
      </c>
      <c r="E15" s="389"/>
      <c r="F15" s="387"/>
      <c r="G15" s="242" t="s">
        <v>1651</v>
      </c>
      <c r="H15" s="243"/>
      <c r="I15" s="244" t="s">
        <v>1652</v>
      </c>
      <c r="J15" s="389"/>
    </row>
    <row r="16" spans="1:10" ht="26.25" thickBot="1">
      <c r="A16" s="388"/>
      <c r="B16" s="245" t="s">
        <v>1653</v>
      </c>
      <c r="C16" s="246"/>
      <c r="D16" s="247" t="s">
        <v>1654</v>
      </c>
      <c r="E16" s="390"/>
      <c r="F16" s="388"/>
      <c r="G16" s="245" t="s">
        <v>1653</v>
      </c>
      <c r="H16" s="246"/>
      <c r="I16" s="247" t="s">
        <v>1654</v>
      </c>
      <c r="J16" s="390"/>
    </row>
    <row r="17" spans="1:10" ht="15.75" thickBot="1">
      <c r="A17" s="391" t="s">
        <v>1792</v>
      </c>
      <c r="B17" s="242" t="s">
        <v>1648</v>
      </c>
      <c r="C17" s="243">
        <v>5.91</v>
      </c>
      <c r="D17" s="244" t="s">
        <v>1648</v>
      </c>
      <c r="E17" s="392" t="s">
        <v>1793</v>
      </c>
      <c r="F17" s="391" t="s">
        <v>1792</v>
      </c>
      <c r="G17" s="242" t="s">
        <v>1648</v>
      </c>
      <c r="H17" s="243">
        <v>5.86</v>
      </c>
      <c r="I17" s="244" t="s">
        <v>1648</v>
      </c>
      <c r="J17" s="392" t="s">
        <v>1793</v>
      </c>
    </row>
    <row r="18" spans="1:10" ht="15.75" thickBot="1">
      <c r="A18" s="387"/>
      <c r="B18" s="242" t="s">
        <v>1651</v>
      </c>
      <c r="C18" s="243">
        <v>4.03</v>
      </c>
      <c r="D18" s="244" t="s">
        <v>1652</v>
      </c>
      <c r="E18" s="389"/>
      <c r="F18" s="387"/>
      <c r="G18" s="242" t="s">
        <v>1651</v>
      </c>
      <c r="H18" s="243">
        <v>3.98</v>
      </c>
      <c r="I18" s="244" t="s">
        <v>1652</v>
      </c>
      <c r="J18" s="389"/>
    </row>
    <row r="19" spans="1:10" ht="26.25" thickBot="1">
      <c r="A19" s="388"/>
      <c r="B19" s="245" t="s">
        <v>1653</v>
      </c>
      <c r="C19" s="246">
        <v>9.94</v>
      </c>
      <c r="D19" s="247" t="s">
        <v>1654</v>
      </c>
      <c r="E19" s="390"/>
      <c r="F19" s="388"/>
      <c r="G19" s="245" t="s">
        <v>1653</v>
      </c>
      <c r="H19" s="246">
        <v>9.84</v>
      </c>
      <c r="I19" s="247" t="s">
        <v>1654</v>
      </c>
      <c r="J19" s="390"/>
    </row>
    <row r="20" spans="1:10" ht="15.75" thickBot="1">
      <c r="A20" s="391" t="s">
        <v>1794</v>
      </c>
      <c r="B20" s="242" t="s">
        <v>1648</v>
      </c>
      <c r="C20" s="243"/>
      <c r="D20" s="244" t="s">
        <v>1648</v>
      </c>
      <c r="E20" s="392" t="s">
        <v>1795</v>
      </c>
      <c r="F20" s="391" t="s">
        <v>1794</v>
      </c>
      <c r="G20" s="242" t="s">
        <v>1648</v>
      </c>
      <c r="H20" s="243"/>
      <c r="I20" s="244" t="s">
        <v>1648</v>
      </c>
      <c r="J20" s="392" t="s">
        <v>1795</v>
      </c>
    </row>
    <row r="21" spans="1:10" ht="15.75" thickBot="1">
      <c r="A21" s="387"/>
      <c r="B21" s="242" t="s">
        <v>1651</v>
      </c>
      <c r="C21" s="243"/>
      <c r="D21" s="244" t="s">
        <v>1652</v>
      </c>
      <c r="E21" s="389"/>
      <c r="F21" s="387"/>
      <c r="G21" s="242" t="s">
        <v>1651</v>
      </c>
      <c r="H21" s="243"/>
      <c r="I21" s="244" t="s">
        <v>1652</v>
      </c>
      <c r="J21" s="389"/>
    </row>
    <row r="22" spans="1:10" ht="26.25" thickBot="1">
      <c r="A22" s="388"/>
      <c r="B22" s="245" t="s">
        <v>1653</v>
      </c>
      <c r="C22" s="246"/>
      <c r="D22" s="247" t="s">
        <v>1654</v>
      </c>
      <c r="E22" s="390"/>
      <c r="F22" s="388"/>
      <c r="G22" s="245" t="s">
        <v>1653</v>
      </c>
      <c r="H22" s="246"/>
      <c r="I22" s="247" t="s">
        <v>1654</v>
      </c>
      <c r="J22" s="39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44A1B69D-ADB5-4AA7-878D-7260DCD0D6FD}">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018F-2BE8-403C-A1A7-B5ABF435306E}">
  <dimension ref="A1:D22"/>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1796</v>
      </c>
    </row>
    <row r="3" spans="1:4" ht="17.25" customHeight="1">
      <c r="A3" s="393" t="s">
        <v>1797</v>
      </c>
      <c r="B3" s="393"/>
      <c r="C3" s="394" t="s">
        <v>1798</v>
      </c>
      <c r="D3" s="394"/>
    </row>
    <row r="4" spans="1:4">
      <c r="A4" s="250"/>
      <c r="B4" s="251" t="s">
        <v>102</v>
      </c>
      <c r="C4" s="251" t="s">
        <v>105</v>
      </c>
    </row>
    <row r="5" spans="1:4" ht="15.75" thickBot="1">
      <c r="A5" s="252" t="s">
        <v>1797</v>
      </c>
      <c r="B5" s="253"/>
      <c r="C5" s="253"/>
      <c r="D5" s="254" t="s">
        <v>1798</v>
      </c>
    </row>
    <row r="6" spans="1:4" ht="15.75" thickBot="1">
      <c r="A6" s="255" t="s">
        <v>890</v>
      </c>
      <c r="B6" s="253"/>
      <c r="C6" s="253"/>
      <c r="D6" s="254" t="s">
        <v>891</v>
      </c>
    </row>
    <row r="7" spans="1:4" ht="15.75" thickBot="1">
      <c r="A7" s="256" t="s">
        <v>1799</v>
      </c>
      <c r="B7" s="257">
        <v>932520</v>
      </c>
      <c r="C7" s="257">
        <v>862971</v>
      </c>
      <c r="D7" s="258" t="s">
        <v>1800</v>
      </c>
    </row>
    <row r="8" spans="1:4" ht="15.75" thickBot="1">
      <c r="A8" s="256" t="s">
        <v>604</v>
      </c>
      <c r="B8" s="257"/>
      <c r="C8" s="257"/>
      <c r="D8" s="258" t="s">
        <v>1801</v>
      </c>
    </row>
    <row r="9" spans="1:4" ht="26.25" thickBot="1">
      <c r="A9" s="256" t="s">
        <v>1802</v>
      </c>
      <c r="B9" s="257"/>
      <c r="C9" s="257"/>
      <c r="D9" s="258" t="s">
        <v>1803</v>
      </c>
    </row>
    <row r="10" spans="1:4" ht="15.75" thickBot="1">
      <c r="A10" s="256" t="s">
        <v>1511</v>
      </c>
      <c r="B10" s="257">
        <v>404074</v>
      </c>
      <c r="C10" s="257">
        <v>302919</v>
      </c>
      <c r="D10" s="258" t="s">
        <v>1804</v>
      </c>
    </row>
    <row r="11" spans="1:4" ht="26.25" thickBot="1">
      <c r="A11" s="256" t="s">
        <v>442</v>
      </c>
      <c r="B11" s="257">
        <v>71422</v>
      </c>
      <c r="C11" s="257">
        <v>75185</v>
      </c>
      <c r="D11" s="258" t="s">
        <v>1805</v>
      </c>
    </row>
    <row r="12" spans="1:4" ht="15.75" thickBot="1">
      <c r="A12" s="256" t="s">
        <v>1725</v>
      </c>
      <c r="B12" s="257">
        <v>14306</v>
      </c>
      <c r="C12" s="257">
        <v>18587</v>
      </c>
      <c r="D12" s="258" t="s">
        <v>1806</v>
      </c>
    </row>
    <row r="13" spans="1:4" ht="15.75" thickBot="1">
      <c r="A13" s="259" t="s">
        <v>1807</v>
      </c>
      <c r="B13" s="260">
        <v>1422322</v>
      </c>
      <c r="C13" s="260">
        <v>1259662</v>
      </c>
      <c r="D13" s="254" t="s">
        <v>1808</v>
      </c>
    </row>
    <row r="14" spans="1:4" ht="39" thickBot="1">
      <c r="A14" s="255" t="s">
        <v>1809</v>
      </c>
      <c r="B14" s="253"/>
      <c r="C14" s="253"/>
      <c r="D14" s="254" t="s">
        <v>1810</v>
      </c>
    </row>
    <row r="15" spans="1:4" ht="26.25" thickBot="1">
      <c r="A15" s="256" t="s">
        <v>1811</v>
      </c>
      <c r="B15" s="257"/>
      <c r="C15" s="257"/>
      <c r="D15" s="258" t="s">
        <v>1812</v>
      </c>
    </row>
    <row r="16" spans="1:4" ht="15.75" thickBot="1">
      <c r="A16" s="256" t="s">
        <v>1813</v>
      </c>
      <c r="B16" s="257"/>
      <c r="C16" s="257"/>
      <c r="D16" s="258" t="s">
        <v>1814</v>
      </c>
    </row>
    <row r="17" spans="1:4" ht="15.75" thickBot="1">
      <c r="A17" s="256" t="s">
        <v>1815</v>
      </c>
      <c r="B17" s="257"/>
      <c r="C17" s="257"/>
      <c r="D17" s="258" t="s">
        <v>1816</v>
      </c>
    </row>
    <row r="18" spans="1:4" ht="26.25" thickBot="1">
      <c r="A18" s="256" t="s">
        <v>1817</v>
      </c>
      <c r="B18" s="257"/>
      <c r="C18" s="257"/>
      <c r="D18" s="258" t="s">
        <v>1818</v>
      </c>
    </row>
    <row r="19" spans="1:4" ht="15.75" thickBot="1">
      <c r="A19" s="256" t="s">
        <v>1819</v>
      </c>
      <c r="B19" s="257"/>
      <c r="C19" s="257"/>
      <c r="D19" s="258" t="s">
        <v>1820</v>
      </c>
    </row>
    <row r="20" spans="1:4" ht="15.75" thickBot="1">
      <c r="A20" s="256" t="s">
        <v>1725</v>
      </c>
      <c r="B20" s="257"/>
      <c r="C20" s="257"/>
      <c r="D20" s="258" t="s">
        <v>1821</v>
      </c>
    </row>
    <row r="21" spans="1:4" ht="51.75" thickBot="1">
      <c r="A21" s="259" t="s">
        <v>1822</v>
      </c>
      <c r="B21" s="260"/>
      <c r="C21" s="260"/>
      <c r="D21" s="254" t="s">
        <v>1823</v>
      </c>
    </row>
    <row r="22" spans="1:4" ht="26.25" thickBot="1">
      <c r="A22" s="255" t="s">
        <v>1824</v>
      </c>
      <c r="B22" s="260"/>
      <c r="C22" s="260"/>
      <c r="D22" s="254" t="s">
        <v>1825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893FD19-F4DD-42E4-9897-860FA8A56F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81D9-29FB-4CDD-A828-6E7ACF0682A7}">
  <dimension ref="A1:D29"/>
  <sheetViews>
    <sheetView showGridLines="0" tabSelected="1" workbookViewId="0">
      <selection sqref="A1:D1"/>
    </sheetView>
  </sheetViews>
  <sheetFormatPr defaultRowHeight="15"/>
  <cols>
    <col min="1" max="1" width="42.6640625" style="397" bestFit="1" customWidth="1" collapsed="1"/>
    <col min="2" max="3" width="33.33203125" style="397" customWidth="1" collapsed="1"/>
    <col min="4" max="4" width="42.6640625" style="397" bestFit="1" customWidth="1" collapsed="1"/>
    <col min="5" max="16384" width="9.33203125" style="397" collapsed="1"/>
  </cols>
  <sheetData>
    <row r="1" spans="1:4" ht="17.25" customHeight="1">
      <c r="A1" s="395" t="s">
        <v>1826</v>
      </c>
      <c r="B1" s="396"/>
      <c r="C1" s="396"/>
      <c r="D1" s="396"/>
    </row>
    <row r="3" spans="1:4" ht="17.25" customHeight="1">
      <c r="A3" s="395" t="s">
        <v>1827</v>
      </c>
      <c r="B3" s="395"/>
      <c r="C3" s="398" t="s">
        <v>1828</v>
      </c>
      <c r="D3" s="398"/>
    </row>
    <row r="4" spans="1:4">
      <c r="A4" s="399"/>
      <c r="B4" s="400" t="s">
        <v>102</v>
      </c>
      <c r="C4" s="400" t="s">
        <v>105</v>
      </c>
    </row>
    <row r="5" spans="1:4" ht="15.75" thickBot="1">
      <c r="A5" s="401" t="s">
        <v>1827</v>
      </c>
      <c r="B5" s="402"/>
      <c r="C5" s="402"/>
      <c r="D5" s="403" t="s">
        <v>1828</v>
      </c>
    </row>
    <row r="6" spans="1:4" ht="15.75" thickBot="1">
      <c r="A6" s="404" t="s">
        <v>892</v>
      </c>
      <c r="B6" s="402"/>
      <c r="C6" s="402"/>
      <c r="D6" s="403" t="s">
        <v>1829</v>
      </c>
    </row>
    <row r="7" spans="1:4" ht="15.75" thickBot="1">
      <c r="A7" s="405" t="s">
        <v>689</v>
      </c>
      <c r="B7" s="406">
        <v>578317</v>
      </c>
      <c r="C7" s="406">
        <v>510935</v>
      </c>
      <c r="D7" s="407" t="s">
        <v>1830</v>
      </c>
    </row>
    <row r="8" spans="1:4" ht="15.75" thickBot="1">
      <c r="A8" s="405" t="s">
        <v>677</v>
      </c>
      <c r="B8" s="406">
        <v>14539</v>
      </c>
      <c r="C8" s="406">
        <v>10636</v>
      </c>
      <c r="D8" s="407" t="s">
        <v>1831</v>
      </c>
    </row>
    <row r="9" spans="1:4" ht="15.75" thickBot="1">
      <c r="A9" s="405" t="s">
        <v>737</v>
      </c>
      <c r="B9" s="406"/>
      <c r="C9" s="406"/>
      <c r="D9" s="407" t="s">
        <v>1832</v>
      </c>
    </row>
    <row r="10" spans="1:4" ht="15.75" thickBot="1">
      <c r="A10" s="405" t="s">
        <v>1833</v>
      </c>
      <c r="B10" s="406">
        <v>31279</v>
      </c>
      <c r="C10" s="406">
        <v>26020</v>
      </c>
      <c r="D10" s="407" t="s">
        <v>1834</v>
      </c>
    </row>
    <row r="11" spans="1:4" ht="15.75" thickBot="1">
      <c r="A11" s="405" t="s">
        <v>665</v>
      </c>
      <c r="B11" s="406">
        <v>250866</v>
      </c>
      <c r="C11" s="406">
        <v>163596</v>
      </c>
      <c r="D11" s="407" t="s">
        <v>1835</v>
      </c>
    </row>
    <row r="12" spans="1:4" ht="15.75" thickBot="1">
      <c r="A12" s="405" t="s">
        <v>1836</v>
      </c>
      <c r="B12" s="406"/>
      <c r="C12" s="406"/>
      <c r="D12" s="407" t="s">
        <v>1837</v>
      </c>
    </row>
    <row r="13" spans="1:4" ht="15.75" thickBot="1">
      <c r="A13" s="405" t="s">
        <v>1838</v>
      </c>
      <c r="B13" s="406"/>
      <c r="C13" s="406"/>
      <c r="D13" s="407" t="s">
        <v>1839</v>
      </c>
    </row>
    <row r="14" spans="1:4" ht="15.75" thickBot="1">
      <c r="A14" s="405" t="s">
        <v>1725</v>
      </c>
      <c r="B14" s="406">
        <v>11360</v>
      </c>
      <c r="C14" s="406">
        <v>6632</v>
      </c>
      <c r="D14" s="407" t="s">
        <v>1840</v>
      </c>
    </row>
    <row r="15" spans="1:4" ht="15.75" thickBot="1">
      <c r="A15" s="408" t="s">
        <v>1841</v>
      </c>
      <c r="B15" s="409">
        <v>886361</v>
      </c>
      <c r="C15" s="409">
        <v>717819</v>
      </c>
      <c r="D15" s="403" t="s">
        <v>1842</v>
      </c>
    </row>
    <row r="16" spans="1:4" ht="39" thickBot="1">
      <c r="A16" s="404" t="s">
        <v>1843</v>
      </c>
      <c r="B16" s="402"/>
      <c r="C16" s="402"/>
      <c r="D16" s="403" t="s">
        <v>1844</v>
      </c>
    </row>
    <row r="17" spans="1:4" ht="15.75" thickBot="1">
      <c r="A17" s="405" t="s">
        <v>1845</v>
      </c>
      <c r="B17" s="406"/>
      <c r="C17" s="406"/>
      <c r="D17" s="407" t="s">
        <v>1846</v>
      </c>
    </row>
    <row r="18" spans="1:4" ht="15.75" thickBot="1">
      <c r="A18" s="405" t="s">
        <v>1847</v>
      </c>
      <c r="B18" s="406"/>
      <c r="C18" s="406"/>
      <c r="D18" s="407" t="s">
        <v>1848</v>
      </c>
    </row>
    <row r="19" spans="1:4" ht="15.75" thickBot="1">
      <c r="A19" s="405" t="s">
        <v>1849</v>
      </c>
      <c r="B19" s="406"/>
      <c r="C19" s="406"/>
      <c r="D19" s="407" t="s">
        <v>1850</v>
      </c>
    </row>
    <row r="20" spans="1:4" ht="15.75" thickBot="1">
      <c r="A20" s="405" t="s">
        <v>1851</v>
      </c>
      <c r="B20" s="406"/>
      <c r="C20" s="406"/>
      <c r="D20" s="407" t="s">
        <v>1852</v>
      </c>
    </row>
    <row r="21" spans="1:4" ht="15.75" thickBot="1">
      <c r="A21" s="405" t="s">
        <v>1853</v>
      </c>
      <c r="B21" s="406"/>
      <c r="C21" s="406"/>
      <c r="D21" s="407" t="s">
        <v>1854</v>
      </c>
    </row>
    <row r="22" spans="1:4" ht="26.25" thickBot="1">
      <c r="A22" s="405" t="s">
        <v>1855</v>
      </c>
      <c r="B22" s="406"/>
      <c r="C22" s="406"/>
      <c r="D22" s="407" t="s">
        <v>1856</v>
      </c>
    </row>
    <row r="23" spans="1:4" ht="26.25" thickBot="1">
      <c r="A23" s="405" t="s">
        <v>1857</v>
      </c>
      <c r="B23" s="406"/>
      <c r="C23" s="406"/>
      <c r="D23" s="407" t="s">
        <v>1858</v>
      </c>
    </row>
    <row r="24" spans="1:4" ht="15.75" thickBot="1">
      <c r="A24" s="405" t="s">
        <v>749</v>
      </c>
      <c r="B24" s="406"/>
      <c r="C24" s="406"/>
      <c r="D24" s="407" t="s">
        <v>1859</v>
      </c>
    </row>
    <row r="25" spans="1:4" ht="15.75" thickBot="1">
      <c r="A25" s="405" t="s">
        <v>514</v>
      </c>
      <c r="B25" s="406"/>
      <c r="C25" s="406"/>
      <c r="D25" s="407" t="s">
        <v>1860</v>
      </c>
    </row>
    <row r="26" spans="1:4" ht="15.75" thickBot="1">
      <c r="A26" s="405" t="s">
        <v>546</v>
      </c>
      <c r="B26" s="406"/>
      <c r="C26" s="406"/>
      <c r="D26" s="407" t="s">
        <v>1861</v>
      </c>
    </row>
    <row r="27" spans="1:4" ht="15.75" thickBot="1">
      <c r="A27" s="405" t="s">
        <v>1725</v>
      </c>
      <c r="B27" s="406"/>
      <c r="C27" s="406"/>
      <c r="D27" s="407" t="s">
        <v>1862</v>
      </c>
    </row>
    <row r="28" spans="1:4" ht="39" thickBot="1">
      <c r="A28" s="408" t="s">
        <v>1863</v>
      </c>
      <c r="B28" s="409"/>
      <c r="C28" s="409"/>
      <c r="D28" s="403" t="s">
        <v>1864</v>
      </c>
    </row>
    <row r="29" spans="1:4" ht="15.75" thickBot="1">
      <c r="A29" s="404" t="s">
        <v>1865</v>
      </c>
      <c r="B29" s="409"/>
      <c r="C29" s="409"/>
      <c r="D29" s="403" t="s">
        <v>1866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EDB8AFF-B3DB-48F6-B706-CD692F7B7D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5106</vt:i4>
      </vt:variant>
    </vt:vector>
  </HeadingPairs>
  <TitlesOfParts>
    <vt:vector size="5128" baseType="lpstr">
      <vt:lpstr>1000000</vt:lpstr>
      <vt:lpstr>4220000</vt:lpstr>
      <vt:lpstr>4312000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'4611100a'!rap.context.title.CurrentYearInstant.0</vt:lpstr>
      <vt:lpstr>'4612100a'!rap.context.title.CurrentYearInstant.0</vt:lpstr>
      <vt:lpstr>'4613100a'!rap.context.title.CurrentYearInstant.0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'4612100a'!rap.context.title.CurrentYearInstant.1</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'4612100a'!rap.context.title.CurrentYearInstant.2</vt:lpstr>
      <vt:lpstr>'4613100a'!rap.context.title.CurrentYearInstant.2</vt:lpstr>
      <vt:lpstr>rap.context.title.CurrentYearInstant.2</vt:lpstr>
      <vt:lpstr>rap.context.title.PriorEndYearDuration.0</vt:lpstr>
      <vt:lpstr>'4611100a'!rap.context.title.PriorEndYearInstant.0</vt:lpstr>
      <vt:lpstr>'4612100a'!rap.context.title.PriorEndYearInstant.0</vt:lpstr>
      <vt:lpstr>'4613100a'!rap.context.title.PriorEndYearInstant.0</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'4612100a'!rap.context.title.PriorEndYearInstant.1</vt:lpstr>
      <vt:lpstr>'4613100a'!rap.context.title.PriorEndYearInstant.1</vt:lpstr>
      <vt:lpstr>'4621100'!rap.context.title.PriorEndYearInstant.1</vt:lpstr>
      <vt:lpstr>'4622100'!rap.context.title.PriorEndYearInstant.1</vt:lpstr>
      <vt:lpstr>'4623100'!rap.context.title.PriorEndYearInstant.1</vt:lpstr>
      <vt:lpstr>rap.context.title.PriorEndYearInstant.1</vt:lpstr>
      <vt:lpstr>'4612100a'!rap.context.title.PriorEndYearInstant.2</vt:lpstr>
      <vt:lpstr>'4613100a'!rap.context.title.PriorEndYearInstant.2</vt:lpstr>
      <vt:lpstr>rap.context.title.PriorEndYearInstant.2</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2025-03-06T02:26:36Z</dcterms:modified>
</cp:coreProperties>
</file>