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<sst xmlns="http://schemas.openxmlformats.org/spreadsheetml/2006/main" count="14282" uniqueCount="2614">
  <si>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</si>
  <si>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</si>
  <si>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</si>
  <si>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</si>
  <si>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</si>
  <si>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</si>
  <si>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</si>
  <si>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</si>
  <si>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</si>
  <si>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</si>
  <si>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</si>
  <si>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</si>
  <si>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</si>
  <si>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</si>
  <si>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</si>
  <si>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</si>
  <si>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</si>
  <si>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</si>
  <si>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</si>
  <si>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</si>
  <si>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</si>
  <si>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</si>
  <si>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</si>
  <si>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</si>
  <si>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</si>
  <si>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</si>
  <si>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</si>
  <si>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</si>
  <si>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</si>
  <si>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</si>
  <si>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</si>
  <si>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</si>
  <si>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</si>
  <si>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</si>
  <si>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</si>
  <si>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</si>
  <si>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</si>
  <si>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</si>
  <si>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</si>
  <si>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</si>
  <si>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</si>
  <si>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</si>
  <si>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</si>
  <si>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</si>
  <si>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</si>
  <si>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</si>
  <si>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</si>
  <si>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</si>
  <si>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</si>
  <si>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</si>
  <si>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</si>
  <si>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</si>
  <si>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</si>
  <si>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</si>
  <si>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</si>
  <si>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</si>
  <si>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</si>
  <si>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</si>
  <si>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</si>
  <si>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</si>
  <si>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</si>
  <si>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</si>
  <si>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</si>
  <si>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</si>
  <si>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</si>
  <si>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</si>
  <si>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</si>
  <si>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</si>
  <si>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</si>
  <si>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</si>
  <si>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</si>
  <si>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</si>
  <si>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</si>
  <si>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</si>
  <si>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</si>
  <si>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</si>
  <si>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</si>
  <si>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</si>
  <si>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</si>
  <si>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</si>
  <si>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</si>
  <si>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</si>
  <si>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</si>
  <si>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</si>
  <si>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</si>
  <si>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</si>
  <si>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</si>
  <si>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</si>
  <si>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</si>
  <si>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</si>
  <si>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</si>
  <si>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</si>
  <si>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</si>
  <si>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</si>
  <si>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</si>
  <si>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</si>
  <si>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</si>
  <si>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</si>
  <si>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</si>
  <si>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</si>
  <si>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</si>
  <si>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</si>
  <si>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</si>
  <si>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</si>
  <si>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</si>
  <si>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</si>
  <si>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</si>
  <si>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</si>
  <si>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</si>
  <si>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</si>
  <si>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</si>
  <si>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</si>
  <si>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</si>
  <si>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</si>
  <si>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</si>
  <si>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</si>
  <si>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</si>
  <si>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</si>
  <si>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</si>
  <si>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</si>
  <si>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</si>
  <si>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</si>
  <si>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</si>
  <si>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</si>
  <si>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</si>
  <si>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</si>
  <si>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</si>
  <si>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</si>
  <si>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</si>
  <si>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</si>
  <si>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</si>
  <si>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</si>
  <si>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</si>
  <si>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</si>
  <si>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</si>
  <si>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</si>
  <si>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</si>
  <si>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</si>
  <si>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</si>
  <si>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</si>
  <si>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</si>
  <si>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</si>
  <si>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</si>
  <si>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</si>
  <si>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</si>
  <si>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</si>
  <si>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</si>
  <si>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</si>
  <si>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</si>
  <si>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</si>
  <si>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</si>
  <si>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</si>
  <si>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</si>
  <si>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</si>
  <si>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</si>
  <si>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</si>
  <si>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</si>
  <si>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</si>
  <si>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</si>
  <si>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</si>
  <si>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</si>
  <si>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</si>
  <si>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</si>
  <si>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</si>
  <si>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</si>
  <si>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</si>
  <si>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</si>
  <si>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</si>
  <si>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</si>
  <si>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</si>
  <si>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</si>
  <si>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</si>
  <si>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</si>
  <si>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</si>
  <si>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</si>
  <si>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</si>
  <si>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</si>
  <si>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</si>
  <si>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</si>
  <si>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</si>
  <si>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</si>
  <si>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</si>
  <si>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</si>
  <si>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</si>
  <si>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</si>
  <si>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</si>
  <si>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</si>
  <si>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</si>
  <si>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</si>
  <si>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</si>
  <si>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</si>
  <si>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</si>
  <si>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</si>
  <si>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</si>
  <si>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</si>
  <si>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</si>
  <si>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</si>
  <si>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</si>
  <si>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</si>
  <si>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</si>
  <si>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</si>
  <si>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</si>
  <si>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</si>
  <si>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</si>
  <si>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</si>
  <si>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</si>
  <si>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</si>
  <si>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</si>
  <si>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</si>
  <si>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</si>
  <si>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</si>
  <si>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</si>
  <si>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</si>
  <si>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</si>
  <si>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</si>
  <si>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</si>
  <si>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</si>
  <si>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</si>
  <si>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</si>
  <si>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</si>
  <si>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</si>
  <si>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</si>
  <si>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</si>
  <si>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</si>
  <si>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</si>
  <si>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</si>
  <si>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</si>
  <si>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</si>
  <si>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</si>
  <si>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</si>
  <si>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</si>
  <si>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</si>
  <si>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</si>
  <si>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</si>
  <si>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</si>
  <si>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</si>
  <si>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</si>
  <si>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</si>
  <si>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</si>
  <si>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</si>
  <si>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</si>
  <si>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</si>
  <si>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</si>
  <si>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</si>
  <si>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</si>
  <si>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</si>
  <si>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</si>
  <si>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</si>
  <si>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</si>
  <si>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</si>
  <si>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</si>
  <si>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</si>
  <si>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</si>
  <si>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</si>
  <si>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</si>
  <si>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</si>
  <si>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</si>
  <si>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</si>
  <si>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</si>
  <si>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</si>
  <si>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</si>
  <si>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</si>
  <si>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</si>
  <si>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</si>
  <si>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</si>
  <si>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</si>
  <si>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</si>
  <si>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</si>
  <si>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</si>
  <si>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</si>
  <si>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</si>
  <si>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</si>
  <si>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</si>
  <si>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</si>
  <si>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</si>
  <si>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</si>
  <si>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</si>
  <si>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</si>
  <si>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</si>
  <si>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</si>
  <si>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</si>
  <si>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</si>
  <si>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</si>
  <si>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</si>
  <si>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</si>
  <si>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</si>
  <si>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</si>
  <si>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</si>
  <si>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</si>
  <si>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</si>
  <si>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</si>
  <si>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</si>
  <si>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</si>
  <si>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</si>
  <si>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</si>
  <si>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</si>
  <si>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</si>
  <si>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</si>
  <si>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</si>
  <si>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</si>
  <si>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</si>
  <si>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</si>
  <si>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</si>
  <si>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</si>
  <si>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</si>
  <si>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</si>
  <si>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</si>
  <si>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</si>
  <si>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</si>
  <si>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</si>
  <si>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</si>
  <si>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</si>
  <si>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</si>
  <si>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</si>
  <si>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</si>
  <si>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</si>
  <si>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</si>
  <si>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</si>
  <si>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</si>
  <si>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</si>
  <si>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</si>
  <si>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</si>
  <si>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</si>
  <si>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</si>
  <si>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</si>
  <si>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</si>
  <si>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</si>
  <si>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</si>
  <si>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</si>
  <si>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</si>
  <si>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</si>
  <si>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</si>
  <si>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</si>
  <si>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</si>
  <si>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</si>
  <si>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</si>
  <si>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</si>
  <si>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</si>
  <si>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</si>
  <si>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</si>
  <si>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</si>
  <si>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</si>
  <si>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</si>
  <si>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</si>
  <si>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</si>
  <si>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</si>
  <si>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</si>
  <si>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</si>
  <si>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</si>
  <si>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</si>
  <si>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</si>
  <si>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</si>
  <si>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</si>
  <si>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</si>
  <si>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</si>
  <si>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</si>
  <si>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</si>
  <si>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</si>
  <si>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</si>
  <si>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</si>
  <si>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</si>
  <si>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</si>
  <si>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</si>
  <si>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</si>
  <si>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</si>
  <si>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</si>
  <si>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</si>
  <si>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</si>
  <si>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</si>
  <si>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</si>
  <si>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</si>
  <si>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</si>
  <si>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</si>
  <si>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</si>
  <si>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</si>
  <si>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</si>
  <si>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</si>
  <si>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</si>
  <si>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</si>
  <si>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</si>
  <si>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</si>
  <si>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</si>
  <si>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</si>
  <si>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</si>
  <si>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</si>
  <si>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</si>
  <si>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</si>
  <si>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</si>
  <si>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</si>
  <si>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</si>
  <si>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</si>
  <si>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</si>
  <si>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</si>
  <si>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</si>
  <si>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</si>
  <si>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</si>
  <si>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</si>
  <si>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</si>
  <si>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</si>
  <si>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</si>
  <si>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</si>
  <si>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</si>
  <si>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</si>
  <si>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</si>
  <si>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</si>
  <si>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</si>
  <si>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</si>
  <si>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</si>
  <si>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</si>
  <si>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</si>
  <si>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</si>
  <si>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</si>
  <si>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</si>
  <si>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</si>
  <si>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</si>
  <si>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</si>
  <si>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</si>
  <si>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</si>
  <si>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</si>
  <si>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</si>
  <si>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</si>
  <si>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</si>
  <si>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</si>
  <si>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</si>
  <si>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</si>
  <si>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</si>
  <si>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</si>
  <si>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</si>
  <si>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</si>
  <si>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</si>
  <si>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</si>
  <si>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</si>
  <si>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</si>
  <si>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</si>
  <si>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</si>
  <si>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</si>
  <si>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</si>
  <si>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</si>
  <si>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</si>
  <si>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</si>
  <si>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</si>
  <si>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</si>
  <si>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</si>
  <si>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</si>
  <si>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</si>
  <si>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</si>
  <si>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</si>
  <si>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</si>
  <si>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</si>
  <si>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</si>
  <si>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</si>
  <si>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</si>
  <si>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</si>
  <si>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</si>
  <si>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</si>
  <si>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</si>
  <si>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</si>
  <si>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</si>
  <si>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</si>
  <si>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</si>
  <si>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</si>
  <si>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</si>
  <si>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</si>
  <si>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</si>
  <si>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</si>
  <si>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</si>
  <si>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</si>
  <si>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</si>
  <si>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</si>
  <si>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</si>
  <si>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</si>
  <si>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</si>
  <si>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</si>
  <si>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</si>
  <si>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</si>
  <si>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</si>
  <si>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</si>
  <si>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</si>
  <si>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</si>
  <si>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</si>
  <si>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</si>
  <si>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</si>
  <si>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</si>
  <si>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</si>
  <si>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</si>
  <si>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</si>
  <si>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</si>
  <si>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</si>
  <si>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</si>
  <si>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</si>
  <si>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</si>
  <si>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</si>
  <si>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</si>
  <si>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</si>
  <si>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</si>
  <si>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</si>
  <si>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</si>
  <si>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</si>
  <si>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</si>
  <si>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</si>
  <si>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</si>
  <si>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</si>
  <si>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</si>
  <si>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</si>
  <si>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</si>
  <si>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</si>
  <si>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</si>
  <si>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</si>
  <si>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</si>
  <si>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</si>
  <si>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</si>
  <si>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</si>
  <si>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</si>
  <si>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</si>
  <si>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</si>
  <si>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</si>
  <si>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</si>
  <si>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</si>
  <si>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</si>
  <si>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</si>
  <si>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</si>
  <si>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</si>
  <si>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</si>
  <si>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</si>
  <si>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</si>
  <si>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</si>
  <si>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</si>
  <si>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</si>
  <si>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</si>
  <si>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</si>
  <si>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</si>
  <si>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</si>
  <si>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</si>
  <si>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</si>
  <si>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</si>
  <si>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</si>
  <si>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</si>
  <si>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</si>
  <si>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</si>
  <si>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</si>
  <si>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</si>
  <si>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</si>
  <si>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</si>
  <si>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</si>
  <si>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</si>
  <si>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</si>
  <si>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</si>
  <si>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</si>
  <si>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</si>
  <si>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</si>
  <si>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</si>
  <si>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</si>
  <si>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</si>
  <si>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</si>
  <si>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</si>
  <si>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</si>
  <si>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</si>
  <si>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</si>
  <si>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</si>
  <si>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</si>
  <si>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</si>
  <si>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</si>
  <si>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</si>
  <si>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</si>
  <si>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</si>
  <si>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</si>
  <si>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</si>
  <si>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</si>
  <si>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</si>
  <si>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</si>
  <si>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</si>
  <si>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</si>
  <si>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</si>
  <si>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</si>
  <si>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</si>
  <si>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</si>
  <si>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</si>
  <si>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</si>
  <si>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</si>
  <si>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</si>
  <si>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</si>
  <si>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</si>
  <si>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</si>
  <si>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</si>
  <si>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</si>
  <si>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</si>
  <si>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</si>
  <si>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</si>
  <si>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</si>
  <si>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</si>
  <si>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</si>
  <si>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</si>
  <si>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</si>
  <si>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</si>
  <si>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</si>
  <si>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</si>
  <si>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</si>
  <si>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</si>
  <si>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</si>
  <si>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</si>
  <si>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</si>
  <si>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</si>
  <si>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</si>
  <si>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</si>
  <si>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</si>
  <si>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</si>
  <si>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</si>
  <si>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</si>
  <si>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</si>
  <si>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</si>
  <si>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</si>
  <si>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</si>
  <si>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</si>
  <si>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</si>
  <si>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</si>
  <si>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</si>
  <si>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</si>
  <si>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</si>
  <si>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</si>
  <si>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</si>
  <si>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</si>
  <si>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</si>
  <si>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</si>
  <si>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</si>
  <si>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</si>
  <si>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</si>
  <si>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</si>
  <si>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</si>
  <si>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</si>
  <si>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</si>
  <si>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</si>
  <si>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</si>
  <si>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</si>
  <si>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</si>
  <si>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</si>
  <si>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</si>
  <si>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</si>
  <si>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</si>
  <si>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</si>
  <si>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</si>
  <si>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</si>
  <si>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</si>
  <si>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</si>
  <si>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</si>
  <si>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</si>
  <si>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</si>
  <si>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</si>
  <si>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</si>
  <si>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</si>
  <si>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</si>
  <si>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</si>
  <si>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</si>
  <si>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</si>
  <si>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</si>
  <si>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</si>
  <si>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</si>
  <si>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</si>
  <si>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</si>
  <si>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</si>
  <si>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</si>
  <si>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</si>
  <si>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</si>
  <si>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</si>
  <si>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</si>
  <si>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</si>
  <si>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</si>
  <si>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</si>
  <si>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</si>
  <si>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</si>
  <si>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</si>
  <si>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</si>
  <si>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</si>
  <si>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</si>
  <si>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</si>
  <si>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</si>
  <si>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</si>
  <si>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</si>
  <si>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</si>
  <si>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</si>
  <si>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</si>
  <si>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</si>
  <si>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</si>
  <si>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</si>
  <si>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</si>
  <si>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</si>
  <si>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</si>
  <si>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</si>
  <si>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</si>
  <si>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</si>
  <si>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</si>
  <si>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</si>
  <si>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</si>
  <si>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</si>
  <si>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</si>
  <si>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</si>
  <si>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</si>
  <si>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</si>
  <si>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</si>
  <si>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</si>
  <si>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</si>
  <si>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</si>
  <si>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</si>
  <si>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</si>
  <si>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</si>
  <si>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</si>
  <si>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</si>
  <si>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</si>
  <si>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</si>
  <si>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</si>
  <si>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</si>
  <si>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</si>
  <si>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</si>
  <si>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</si>
  <si>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</si>
  <si>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</si>
  <si>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</si>
  <si>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</si>
  <si>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</si>
  <si>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</si>
  <si>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</si>
  <si>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</si>
  <si>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</si>
  <si>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</si>
  <si>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</si>
  <si>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</si>
  <si>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</si>
  <si>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</si>
  <si>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</si>
  <si>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</si>
  <si>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</si>
  <si>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</si>
  <si>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</si>
  <si>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</si>
  <si>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</si>
  <si>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</si>
  <si>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</si>
  <si>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</si>
  <si>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</si>
  <si>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</si>
  <si>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</si>
  <si>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</si>
  <si>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</si>
  <si>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</si>
  <si>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</si>
  <si>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</si>
  <si>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</si>
  <si>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</si>
  <si>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</si>
  <si>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</si>
  <si>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</si>
  <si>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</si>
  <si>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</si>
  <si>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</si>
  <si>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</si>
  <si>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</si>
  <si>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</si>
  <si>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</si>
  <si>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</si>
  <si>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</si>
  <si>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</si>
  <si>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</si>
  <si>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</si>
  <si>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</si>
  <si>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</si>
  <si>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</si>
  <si>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</si>
  <si>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</si>
  <si>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</si>
  <si>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</si>
  <si>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</si>
  <si>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</si>
  <si>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</si>
  <si>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</si>
  <si>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</si>
  <si>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</si>
  <si>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</si>
  <si>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</si>
  <si>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</si>
  <si>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</si>
  <si>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</si>
  <si>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</si>
  <si>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</si>
  <si>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</si>
  <si>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</si>
  <si>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</si>
  <si>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</si>
  <si>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</si>
  <si>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</si>
  <si>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</si>
  <si>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</si>
  <si>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</si>
  <si>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</si>
  <si>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</si>
  <si>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</si>
  <si>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</si>
  <si>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</si>
  <si>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</si>
  <si>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</si>
  <si>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</si>
  <si>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</si>
  <si>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</si>
  <si>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</si>
  <si>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</si>
  <si>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</si>
  <si>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</si>
  <si>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</si>
  <si>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</si>
  <si>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</si>
  <si>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</si>
  <si>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</si>
  <si>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</si>
  <si>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</si>
  <si>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</si>
  <si>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</si>
  <si>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</si>
  <si>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</si>
  <si>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</si>
  <si>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</si>
  <si>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</si>
  <si>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</si>
  <si>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</si>
  <si>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</si>
  <si>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</si>
  <si>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</si>
  <si>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</si>
  <si>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</si>
  <si>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</si>
  <si>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</si>
  <si>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</si>
  <si>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</si>
  <si>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</si>
  <si>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</si>
  <si>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</si>
  <si>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</si>
  <si>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</si>
  <si>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</si>
  <si>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</si>
  <si>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</si>
  <si>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</si>
  <si>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</si>
  <si>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</si>
  <si>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</si>
  <si>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</si>
  <si>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</si>
  <si>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</si>
  <si>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</si>
  <si>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</si>
  <si>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</si>
  <si>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</si>
  <si>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</si>
  <si>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</si>
  <si>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</si>
  <si>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</si>
  <si>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</si>
  <si>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</si>
  <si>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</si>
  <si>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</si>
  <si>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</si>
  <si>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</si>
  <si>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</si>
  <si>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</si>
  <si>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</si>
  <si>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</si>
  <si>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</si>
  <si>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</si>
  <si>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</si>
  <si>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</si>
  <si>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</si>
  <si>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</si>
  <si>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</si>
  <si>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</si>
  <si>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</si>
  <si>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</si>
  <si>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</si>
  <si>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</si>
  <si>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</si>
  <si>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</si>
  <si>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</si>
  <si>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</si>
  <si>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</si>
  <si>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</si>
  <si>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</si>
  <si>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</si>
  <si>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</si>
  <si>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</si>
  <si>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</si>
  <si>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</si>
  <si>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</si>
  <si>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</si>
  <si>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</si>
  <si>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</si>
  <si>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</si>
  <si>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</si>
  <si>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</si>
  <si>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</si>
  <si>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</si>
  <si>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</si>
  <si>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</si>
  <si>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</si>
  <si>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</si>
  <si>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</si>
  <si>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</si>
  <si>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</si>
  <si>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</si>
  <si>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</si>
  <si>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</si>
  <si>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</si>
  <si>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</si>
  <si>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</si>
  <si>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</si>
  <si>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</si>
  <si>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</si>
  <si>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</si>
  <si>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</si>
  <si>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</si>
  <si>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</si>
  <si>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</si>
  <si>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</si>
  <si>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</si>
  <si>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</si>
  <si>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</si>
  <si>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</si>
  <si>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</si>
  <si>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</si>
  <si>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</si>
  <si>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</si>
  <si>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</si>
  <si>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</si>
  <si>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</si>
  <si>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</si>
  <si>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</si>
  <si>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</si>
  <si>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</si>
  <si>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</si>
  <si>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</si>
  <si>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</si>
  <si>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</si>
  <si>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</si>
  <si>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</si>
  <si>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</si>
  <si>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</si>
  <si>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</si>
  <si>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</si>
  <si>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</si>
  <si>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</si>
  <si>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</si>
  <si>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</si>
  <si>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</si>
  <si>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</si>
  <si>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</si>
  <si>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</si>
  <si>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</si>
  <si>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</si>
  <si>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</si>
  <si>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</si>
  <si>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</si>
  <si>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</si>
  <si>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</si>
  <si>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</si>
  <si>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</si>
  <si>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</si>
  <si>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</si>
  <si>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</si>
  <si>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</si>
  <si>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</si>
  <si>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</si>
  <si>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</si>
  <si>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</si>
  <si>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</si>
  <si>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</si>
  <si>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</si>
  <si>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</si>
  <si>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</si>
  <si>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</si>
  <si>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</si>
  <si>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</si>
  <si>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</si>
  <si>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</si>
  <si>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</si>
  <si>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</si>
  <si>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</si>
  <si>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</si>
  <si>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</si>
  <si>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</si>
  <si>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</si>
  <si>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</si>
  <si>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</si>
  <si>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</si>
  <si>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</si>
  <si>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</si>
  <si>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</si>
  <si>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</si>
  <si>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</si>
  <si>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</si>
  <si>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</si>
  <si>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</si>
  <si>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</si>
  <si>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</si>
  <si>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</si>
  <si>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</si>
  <si>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</si>
  <si>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</si>
  <si>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</si>
  <si>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</si>
  <si>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</si>
  <si>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</si>
  <si>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</si>
  <si>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</si>
  <si>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</si>
  <si>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</si>
  <si>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</si>
  <si>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</si>
  <si>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</si>
  <si>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</si>
  <si>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</si>
  <si>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</si>
  <si>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</si>
  <si>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</si>
  <si>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</si>
  <si>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</si>
  <si>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</si>
  <si>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</si>
  <si>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</si>
  <si>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</si>
  <si>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</si>
  <si>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</si>
  <si>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</si>
  <si>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</si>
  <si>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</si>
  <si>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</si>
  <si>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</si>
  <si>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</si>
  <si>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</si>
  <si>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</si>
  <si>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</si>
  <si>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</si>
  <si>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</si>
  <si>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</si>
  <si>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</si>
  <si>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</si>
  <si>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</si>
  <si>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</si>
  <si>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</si>
  <si>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</si>
  <si>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</si>
  <si>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</si>
  <si>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</si>
  <si>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</si>
  <si>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</si>
  <si>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</si>
  <si>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</si>
  <si>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</si>
  <si>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</si>
  <si>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</si>
  <si>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</si>
  <si>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</si>
  <si>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</si>
  <si>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</si>
  <si>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</si>
  <si>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</si>
  <si>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</si>
  <si>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</si>
  <si>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</si>
  <si>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</si>
  <si>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</si>
  <si>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</si>
  <si>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</si>
  <si>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</si>
  <si>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</si>
  <si>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</si>
  <si>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</si>
  <si>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</si>
  <si>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</si>
  <si>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</si>
  <si>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</si>
  <si>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</si>
  <si>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</si>
  <si>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</si>
  <si>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</si>
  <si>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</si>
  <si>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</si>
  <si>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</si>
  <si>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</si>
  <si>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</si>
  <si>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</si>
  <si>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</si>
  <si>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</si>
  <si>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</si>
  <si>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</si>
  <si>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</si>
  <si>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</si>
  <si>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</si>
  <si>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</si>
  <si>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</si>
  <si>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</si>
  <si>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</si>
  <si>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</si>
  <si>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</si>
  <si>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</si>
  <si>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</si>
  <si>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</si>
  <si>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</si>
  <si>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</si>
  <si>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</si>
  <si>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</si>
  <si>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</si>
  <si>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</si>
  <si>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</si>
  <si>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</si>
  <si>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</si>
  <si>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</si>
  <si>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</si>
  <si>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</si>
  <si>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</si>
  <si>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</si>
  <si>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</si>
  <si>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</si>
  <si>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</si>
  <si>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</si>
  <si>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</si>
  <si>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</si>
  <si>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</si>
  <si>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</si>
  <si>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</si>
  <si>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</si>
  <si>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</si>
  <si>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</si>
  <si>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</si>
  <si>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</si>
  <si>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</si>
  <si>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</si>
  <si>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</si>
  <si>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</si>
  <si>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</si>
  <si>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</si>
  <si>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</si>
  <si>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</si>
  <si>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</si>
  <si>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</si>
  <si>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</si>
  <si>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</si>
  <si>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</si>
  <si>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</si>
  <si>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</si>
  <si>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</si>
  <si>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</si>
  <si>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</si>
  <si>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</si>
  <si>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</si>
  <si>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</si>
  <si>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</si>
  <si>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</si>
  <si>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</si>
  <si>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</si>
  <si>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</si>
  <si>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</si>
  <si>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</si>
  <si>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</si>
  <si>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</si>
  <si>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</si>
  <si>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</si>
  <si>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</si>
  <si>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</si>
  <si>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</si>
  <si>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</si>
  <si>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</si>
  <si>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</si>
  <si>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</si>
  <si>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</si>
  <si>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</si>
  <si>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</si>
  <si>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</si>
  <si>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</si>
  <si>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</si>
  <si>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</si>
  <si>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</si>
  <si>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</si>
  <si>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</si>
  <si>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</si>
  <si>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</si>
  <si>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</si>
  <si>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</si>
  <si>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</si>
  <si>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</si>
  <si>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</si>
  <si>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</si>
  <si>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</si>
  <si>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</si>
  <si>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</si>
  <si>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</si>
  <si>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</si>
  <si>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</si>
  <si>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</si>
  <si>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</si>
  <si>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</si>
  <si>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</si>
  <si>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</si>
  <si>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</si>
  <si>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</si>
  <si>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</si>
  <si>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</si>
  <si>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</si>
  <si>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</si>
  <si>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</si>
  <si>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</si>
  <si>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</si>
  <si>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</si>
  <si>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</si>
  <si>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</si>
  <si>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</si>
  <si>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</si>
  <si>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</si>
  <si>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</si>
  <si>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</si>
  <si>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</si>
  <si>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</si>
  <si>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</si>
  <si>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</si>
  <si>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</si>
  <si>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</si>
  <si>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</si>
  <si>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</si>
  <si>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</si>
  <si>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</si>
  <si>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</si>
  <si>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</si>
  <si>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</si>
  <si>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</si>
  <si>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</si>
  <si>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</si>
  <si>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</si>
  <si>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</si>
  <si>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</si>
  <si>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</si>
  <si>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</si>
  <si>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</si>
  <si>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</si>
  <si>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</si>
  <si>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</si>
  <si>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</si>
  <si>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</si>
  <si>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</si>
  <si>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</si>
  <si>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</si>
  <si>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</si>
  <si>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</si>
  <si>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</si>
  <si>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</si>
  <si>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</si>
  <si>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</si>
  <si>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</si>
  <si>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</si>
  <si>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</si>
  <si>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</si>
  <si>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</si>
  <si>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</si>
  <si>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</si>
  <si>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</si>
  <si>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</si>
  <si>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</si>
  <si>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</si>
  <si>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</si>
  <si>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</si>
  <si>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</si>
  <si>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</si>
  <si>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</si>
  <si>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</si>
  <si>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</si>
  <si>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</si>
  <si>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</si>
  <si>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</si>
  <si>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</si>
  <si>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</si>
  <si>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</si>
  <si>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</si>
  <si>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</si>
  <si>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</si>
  <si>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</si>
  <si>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</si>
  <si>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</si>
  <si>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</si>
  <si>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</si>
  <si>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</si>
  <si>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</si>
  <si>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</si>
  <si>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</si>
  <si>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</si>
  <si>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</si>
  <si>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</si>
  <si>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</si>
  <si>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</si>
  <si>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</si>
  <si>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</si>
  <si>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</si>
  <si>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</si>
  <si>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</si>
  <si>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</si>
  <si>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</si>
  <si>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</si>
  <si>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</si>
  <si>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</si>
  <si>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</si>
  <si>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</si>
  <si>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</si>
  <si>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</si>
  <si>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</si>
  <si>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</si>
  <si>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</si>
  <si>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</si>
  <si>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</si>
  <si>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</si>
  <si>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</si>
  <si>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</si>
  <si>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</si>
  <si>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</si>
  <si>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</si>
  <si>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</si>
  <si>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</si>
  <si>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</si>
  <si>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</si>
  <si>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</si>
  <si>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</si>
  <si>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</si>
  <si>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</si>
  <si>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</si>
  <si>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</si>
  <si>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</si>
  <si>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</si>
  <si>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</si>
  <si>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</si>
  <si>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</si>
  <si>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</si>
  <si>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</si>
  <si>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</si>
  <si>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</si>
  <si>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</si>
  <si>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</si>
  <si>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</si>
  <si>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</si>
  <si>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</si>
  <si>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</si>
  <si>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</si>
  <si>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</si>
  <si>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</si>
  <si>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</si>
  <si>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</si>
  <si>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</si>
  <si>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</si>
  <si>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</si>
  <si>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</si>
  <si>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</si>
  <si>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</si>
  <si>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</si>
  <si>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</si>
  <si>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</si>
  <si>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</si>
  <si>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</si>
  <si>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</si>
  <si>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</si>
  <si>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</si>
  <si>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</si>
  <si>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</si>
  <si>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</si>
  <si>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</si>
  <si>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</si>
  <si>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</si>
  <si>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</si>
  <si>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</si>
  <si>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</si>
  <si>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</si>
  <si>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</si>
  <si>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</si>
  <si>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</si>
  <si>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</si>
  <si>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</si>
  <si>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</si>
  <si>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</si>
  <si>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</si>
  <si>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</si>
  <si>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</si>
  <si>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</si>
  <si>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</si>
  <si>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</si>
  <si>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</si>
  <si>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</si>
  <si>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</si>
  <si>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</si>
  <si>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</si>
  <si>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</si>
  <si>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</si>
  <si>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</si>
  <si>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</si>
  <si>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</si>
  <si>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</si>
  <si>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</si>
  <si>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</si>
  <si>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</si>
  <si>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</si>
  <si>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</si>
  <si>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</si>
  <si>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</si>
  <si>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</si>
  <si>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</si>
  <si>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</si>
  <si>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</si>
  <si>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</si>
  <si>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</si>
  <si>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</si>
  <si>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</si>
  <si>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</si>
  <si>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</si>
  <si>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</si>
  <si>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</si>
  <si>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</si>
  <si>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</si>
  <si>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</si>
  <si>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</si>
  <si>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</si>
  <si>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</si>
  <si>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</si>
  <si>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</si>
  <si>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</si>
  <si>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</si>
  <si>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</si>
  <si>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</si>
  <si>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</si>
  <si>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</si>
  <si>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</si>
  <si>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</si>
  <si>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</si>
  <si>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</si>
  <si>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</si>
  <si>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</si>
  <si>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</si>
  <si>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</si>
  <si>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</si>
  <si>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</si>
  <si>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</si>
  <si>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</si>
  <si>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</si>
  <si>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</si>
  <si>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</si>
  <si>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</si>
  <si>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</si>
  <si>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</si>
  <si>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</si>
  <si>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</si>
  <si>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</si>
  <si>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</si>
  <si>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</si>
  <si>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</si>
  <si>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</si>
  <si>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</si>
  <si>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</si>
  <si>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</si>
  <si>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</si>
  <si>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</si>
  <si>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</si>
  <si>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</si>
  <si>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</si>
  <si>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</si>
  <si>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</si>
  <si>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</si>
  <si>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</si>
  <si>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</si>
  <si>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</si>
  <si>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</si>
  <si>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</si>
  <si>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</si>
  <si>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</si>
  <si>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</si>
  <si>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</si>
  <si>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</si>
  <si>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</si>
  <si>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</si>
  <si>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</si>
  <si>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</si>
  <si>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</si>
  <si>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</si>
  <si>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</si>
  <si>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</si>
  <si>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</si>
  <si>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</si>
  <si>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</si>
  <si>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</si>
  <si>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</si>
  <si>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</si>
  <si>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</si>
  <si>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</si>
  <si>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</si>
  <si>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</si>
  <si>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</si>
  <si>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</si>
  <si>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</si>
  <si>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</si>
  <si>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</si>
  <si>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</si>
  <si>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</si>
  <si>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</si>
  <si>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</si>
  <si>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</si>
  <si>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</si>
  <si>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</si>
  <si>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</si>
  <si>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</si>
  <si>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</si>
  <si>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</si>
  <si>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</si>
  <si>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</si>
  <si>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</si>
  <si>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</si>
  <si>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</si>
  <si>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</si>
  <si>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</si>
  <si>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</si>
  <si>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</si>
  <si>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</si>
  <si>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</si>
  <si>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</si>
  <si>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</si>
  <si>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</si>
  <si>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</si>
  <si>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</si>
  <si>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</si>
  <si>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</si>
  <si>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</si>
  <si>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</si>
  <si>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</si>
  <si>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</si>
  <si>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</si>
  <si>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</si>
  <si>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</si>
  <si>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</si>
  <si>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</si>
  <si>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</si>
  <si>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</si>
  <si>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</si>
  <si>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</si>
  <si>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</si>
  <si>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</si>
  <si>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</si>
  <si>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</si>
  <si>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</si>
  <si>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</si>
  <si>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</si>
  <si>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</si>
  <si>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</si>
  <si>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</si>
  <si>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</si>
  <si>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</si>
  <si>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</si>
  <si>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</si>
  <si>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</si>
  <si>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</si>
  <si>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</si>
  <si>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</si>
  <si>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</si>
  <si>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</si>
  <si>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</si>
  <si>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</si>
  <si>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</si>
  <si>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</si>
  <si>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</si>
  <si>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</si>
  <si>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</si>
  <si>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</si>
  <si>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</si>
  <si>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</si>
  <si>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</si>
  <si>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</si>
  <si>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</si>
  <si>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</si>
  <si>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</si>
  <si>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</si>
  <si>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</si>
  <si>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</si>
  <si>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</si>
  <si>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</si>
  <si>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</si>
  <si>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</si>
  <si>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</si>
  <si>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</si>
  <si>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</si>
  <si>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</si>
  <si>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</si>
  <si>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</si>
  <si>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</si>
  <si>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</si>
  <si>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</si>
  <si>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</si>
  <si>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</si>
  <si>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</si>
  <si>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</si>
  <si>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</si>
  <si>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</si>
  <si>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</si>
  <si>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</si>
  <si>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</si>
  <si>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</si>
  <si>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</si>
  <si>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</si>
  <si>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</si>
  <si>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</si>
  <si>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</si>
  <si>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</si>
  <si>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</si>
  <si>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</si>
  <si>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</si>
  <si>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</si>
  <si>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</si>
  <si>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</si>
  <si>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</si>
  <si>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</si>
  <si>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</si>
  <si>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</si>
  <si>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</si>
  <si>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</si>
  <si>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</si>
  <si>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</si>
  <si>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</si>
  <si>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</si>
  <si>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</si>
  <si>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</si>
  <si>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</si>
  <si>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</si>
  <si>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</si>
  <si>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</si>
  <si>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</si>
  <si>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</si>
  <si>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</si>
  <si>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</si>
  <si>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</si>
  <si>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</si>
  <si>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</si>
  <si>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</si>
  <si>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</si>
  <si>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</si>
  <si>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</si>
  <si>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</si>
  <si>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</si>
  <si>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</si>
  <si>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</si>
  <si>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</si>
  <si>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</si>
  <si>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</si>
  <si>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</si>
  <si>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</si>
  <si>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</si>
  <si>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</si>
  <si>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</si>
  <si>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</si>
  <si>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</si>
  <si>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</si>
  <si>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</si>
  <si>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</si>
  <si>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</si>
  <si>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</si>
  <si>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</si>
  <si>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</si>
  <si>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</si>
  <si>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</si>
  <si>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</si>
  <si>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</si>
  <si>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</si>
  <si>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</si>
  <si>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</si>
  <si>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</si>
  <si>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</si>
  <si>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</si>
  <si>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</si>
  <si>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</si>
  <si>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</si>
  <si>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</si>
  <si>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</si>
  <si>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</si>
  <si>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</si>
  <si>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</si>
  <si>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</si>
  <si>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</si>
  <si>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</si>
  <si>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</si>
  <si>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</si>
  <si>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</si>
  <si>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</si>
  <si>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</si>
  <si>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</si>
  <si>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</si>
  <si>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</si>
  <si>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</si>
  <si>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</si>
  <si>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</si>
  <si>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</si>
  <si>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</si>
  <si>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</si>
  <si>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</si>
  <si>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</si>
  <si>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</si>
  <si>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</si>
  <si>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</si>
  <si>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</si>
  <si>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</si>
  <si>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</si>
  <si>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</si>
  <si>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</si>
  <si>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</si>
  <si>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</si>
  <si>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</si>
  <si>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</si>
  <si>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</si>
  <si>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</si>
  <si>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</si>
  <si>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</si>
  <si>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</si>
  <si>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</si>
  <si>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</si>
  <si>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</si>
  <si>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</si>
  <si>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</si>
  <si>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</si>
  <si>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</si>
  <si>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</si>
  <si>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</si>
  <si>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</si>
  <si>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</si>
  <si>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</si>
  <si>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</si>
  <si>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</si>
  <si>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</si>
  <si>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</si>
  <si>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</si>
  <si>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</si>
  <si>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</si>
  <si>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</si>
  <si>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</si>
  <si>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</si>
  <si>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</si>
  <si>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</si>
  <si>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</si>
  <si>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</si>
  <si>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</si>
  <si>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</si>
  <si>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</si>
  <si>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</si>
  <si>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</si>
  <si>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</si>
  <si>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</si>
  <si>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</si>
  <si>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</si>
  <si>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</si>
  <si>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</si>
  <si>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</si>
  <si>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</si>
  <si>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</si>
  <si>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</si>
  <si>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</si>
  <si>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</si>
  <si>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</si>
  <si>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</si>
  <si>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</si>
  <si>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</si>
  <si>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</si>
  <si>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</si>
  <si>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</si>
  <si>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</si>
  <si>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</si>
  <si>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</si>
  <si>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</si>
  <si>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</si>
  <si>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</si>
  <si>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</si>
  <si>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</si>
  <si>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</si>
  <si>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</si>
  <si>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</si>
  <si>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</si>
  <si>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</si>
  <si>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</si>
  <si>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</si>
  <si>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</si>
  <si>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</si>
  <si>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</si>
  <si>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</si>
  <si>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</si>
  <si>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</si>
  <si>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</si>
  <si>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</si>
  <si>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</si>
  <si>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</si>
  <si>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</si>
  <si>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</si>
  <si>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</si>
  <si>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</si>
  <si>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</si>
  <si>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</si>
  <si>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</si>
  <si>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</si>
  <si>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</si>
  <si>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</si>
  <si>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</si>
  <si>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</si>
  <si>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</si>
  <si>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</si>
  <si>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</si>
  <si>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</si>
  <si>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</si>
  <si>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</si>
  <si>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</si>
  <si>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</si>
  <si>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</si>
  <si>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</si>
  <si>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</si>
  <si>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</si>
  <si>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</si>
  <si>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</si>
  <si>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</si>
  <si>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</si>
  <si>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</si>
  <si>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</si>
  <si>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</si>
  <si>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</si>
  <si>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</si>
  <si>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</si>
  <si>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</si>
  <si>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</si>
  <si>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</si>
  <si>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</si>
  <si>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</si>
  <si>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</si>
  <si>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</si>
  <si>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</si>
  <si>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</si>
  <si>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</si>
  <si>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</si>
  <si>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</si>
  <si>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</si>
  <si>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</si>
  <si>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</si>
  <si>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</si>
  <si>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</si>
  <si>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</si>
  <si>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</si>
  <si>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</si>
  <si>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</si>
  <si>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</si>
  <si>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</si>
  <si>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</si>
  <si>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</si>
  <si>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</si>
  <si>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</si>
  <si>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</si>
  <si>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</si>
  <si>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</si>
  <si>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</si>
  <si>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</si>
  <si>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</si>
  <si>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</si>
  <si>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</si>
  <si>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</si>
  <si>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</si>
  <si>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</si>
  <si>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</si>
  <si>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</si>
  <si>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</si>
  <si>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</si>
  <si>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</si>
  <si>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</si>
  <si>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</si>
  <si>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</si>
  <si>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</si>
  <si>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</si>
  <si>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</si>
  <si>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</si>
  <si>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</si>
  <si>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</si>
  <si>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</si>
  <si>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</si>
  <si>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</si>
  <si>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</si>
  <si>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</si>
  <si>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</si>
  <si>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</si>
  <si>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</si>
  <si>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</si>
  <si>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</si>
  <si>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</si>
  <si>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</si>
  <si>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</si>
  <si>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</si>
  <si>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</si>
  <si>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</si>
  <si>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</si>
  <si>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</si>
  <si>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</si>
  <si>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</si>
  <si>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</si>
  <si>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</si>
  <si>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</si>
  <si>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</si>
  <si>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</si>
  <si>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</si>
  <si>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</si>
  <si>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</si>
  <si>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</si>
  <si>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</si>
  <si>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</si>
  <si>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</si>
  <si>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</si>
  <si>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</si>
  <si>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</si>
  <si>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</si>
  <si>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</si>
  <si>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</si>
  <si>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</si>
  <si>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</si>
  <si>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</si>
  <si>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</si>
  <si>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</si>
  <si>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</si>
  <si>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</si>
  <si>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</si>
  <si>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</si>
  <si>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</si>
  <si>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</si>
  <si>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</si>
  <si>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</si>
  <si>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</si>
  <si>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</si>
  <si>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</si>
  <si>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</si>
  <si>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</si>
  <si>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</si>
  <si>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</si>
  <si>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</si>
  <si>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</si>
  <si>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</si>
  <si>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</si>
  <si>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</si>
  <si>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</si>
  <si>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</si>
  <si>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</si>
  <si>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</si>
  <si>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</si>
  <si>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</si>
  <si>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</si>
  <si>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</si>
  <si>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</si>
  <si>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</si>
  <si>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</si>
  <si>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</si>
  <si>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</si>
  <si>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</si>
  <si>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</si>
  <si>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</si>
  <si>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</si>
  <si>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</si>
  <si>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</si>
  <si>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</si>
  <si>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</si>
  <si>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</si>
  <si>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</si>
  <si>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</si>
  <si>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</si>
  <si>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</si>
  <si>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</si>
  <si>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</si>
  <si>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</si>
  <si>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</si>
  <si>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</si>
  <si>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</si>
  <si>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</si>
  <si>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</si>
  <si>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</si>
  <si>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</si>
  <si>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</si>
  <si>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</si>
  <si>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</si>
  <si>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</si>
  <si>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</si>
  <si>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</si>
  <si>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</si>
  <si>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</si>
  <si>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</si>
  <si>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</si>
  <si>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</si>
  <si>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</si>
  <si>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</si>
  <si>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</si>
  <si>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</si>
  <si>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</si>
  <si>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</si>
  <si>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</si>
  <si>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</si>
  <si>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</si>
  <si>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</si>
  <si>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</si>
  <si>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</si>
  <si>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</si>
  <si>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</si>
  <si>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</si>
  <si>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</si>
  <si>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</si>
  <si>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</si>
  <si>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</si>
  <si>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</si>
  <si>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</si>
  <si>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</si>
  <si>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</si>
  <si>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</si>
  <si>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</si>
  <si>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</si>
  <si>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</si>
  <si>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</si>
  <si>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</si>
  <si>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</si>
  <si>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</si>
  <si>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</si>
  <si>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</si>
  <si>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</si>
  <si>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</si>
  <si>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</si>
  <si>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</si>
  <si>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</si>
  <si>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</si>
  <si>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</si>
  <si>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</si>
  <si>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</si>
  <si>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</si>
  <si>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</si>
  <si>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</si>
  <si>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</si>
  <si>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</si>
  <si>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</si>
  <si>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</si>
  <si>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</si>
  <si>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</si>
  <si>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</si>
  <si>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</si>
  <si>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</si>
  <si>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</si>
  <si>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</si>
  <si>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</si>
  <si>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</si>
  <si>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</si>
  <si>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</si>
  <si>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</si>
  <si>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</si>
  <si>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</si>
  <si>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</si>
  <si>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</si>
  <si>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</si>
  <si>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</si>
  <si>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</si>
  <si>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</si>
  <si>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</si>
  <si>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</si>
  <si>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</si>
  <si>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</si>
  <si>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</si>
  <si>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</si>
  <si>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</si>
  <si>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</si>
  <si>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</si>
  <si>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</si>
  <si>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</si>
  <si>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</si>
  <si>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</si>
  <si>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</si>
  <si>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</si>
  <si>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</si>
  <si>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</si>
  <si>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</si>
  <si>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</si>
  <si>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</si>
  <si>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</si>
  <si>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</si>
  <si>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</si>
  <si>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</si>
  <si>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</si>
  <si>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</si>
  <si>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</si>
  <si>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</si>
  <si>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</si>
  <si>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</si>
  <si>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</si>
  <si>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</si>
  <si>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</si>
  <si>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</si>
  <si>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</si>
  <si>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</si>
  <si>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</si>
  <si>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</si>
  <si>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</si>
  <si>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</si>
  <si>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</si>
  <si>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</si>
  <si>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</si>
  <si>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</si>
  <si>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</si>
  <si>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</si>
  <si>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</si>
  <si>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</si>
  <si>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</si>
  <si>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</si>
  <si>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</si>
  <si>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</si>
  <si>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</si>
  <si>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</si>
  <si>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</si>
  <si>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</si>
  <si>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</si>
  <si>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</si>
  <si>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</si>
  <si>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</si>
  <si>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</si>
  <si>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</si>
  <si>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</si>
  <si>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</si>
  <si>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</si>
  <si>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</si>
  <si>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</si>
  <si>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</si>
  <si>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</si>
  <si>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</si>
  <si>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</si>
  <si>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</si>
  <si>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</si>
  <si>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</si>
  <si>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</si>
  <si>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</si>
  <si>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</si>
  <si>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</si>
  <si>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</si>
  <si>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</si>
  <si>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</si>
  <si>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</si>
  <si>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</si>
  <si>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</si>
  <si>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</si>
  <si>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</si>
  <si>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</si>
  <si>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</si>
  <si>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</si>
  <si>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</si>
  <si>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</si>
  <si>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</si>
  <si>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</si>
  <si>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</si>
  <si>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</si>
  <si>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</si>
  <si>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</si>
  <si>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</si>
  <si>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</si>
  <si>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</si>
  <si>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</si>
  <si>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</si>
  <si>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</si>
  <si>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</si>
  <si>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</si>
  <si>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</si>
  <si>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</si>
  <si>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</si>
  <si>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</si>
  <si>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</si>
  <si>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</si>
  <si>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</si>
  <si>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</si>
  <si>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</si>
  <si>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</si>
  <si>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</si>
  <si>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</si>
  <si>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</si>
  <si>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</si>
  <si>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</si>
  <si>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</si>
  <si>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</si>
  <si>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</si>
  <si>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</si>
  <si>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</si>
  <si>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</si>
  <si>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</si>
  <si>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</si>
  <si>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</si>
  <si>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</si>
  <si>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</si>
  <si>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</si>
  <si>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</si>
  <si>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</si>
  <si>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</si>
  <si>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</si>
  <si>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</si>
  <si>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</si>
  <si>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</si>
  <si>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</si>
  <si>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</si>
  <si>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</si>
  <si>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</si>
  <si>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</si>
  <si>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</si>
  <si>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</si>
  <si>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</si>
  <si>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</si>
  <si>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</si>
  <si>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</si>
  <si>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</si>
  <si>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</si>
  <si>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</si>
  <si>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</si>
  <si>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</si>
  <si>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</si>
  <si>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</si>
  <si>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</si>
  <si>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</si>
  <si>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</si>
  <si>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</si>
  <si>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</si>
  <si>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</si>
  <si>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</si>
  <si>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</si>
  <si>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</si>
  <si>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</si>
  <si>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</si>
  <si>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</si>
  <si>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</si>
  <si>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</si>
  <si>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</si>
  <si>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</si>
  <si>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</si>
  <si>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</si>
  <si>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</si>
  <si>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</si>
  <si>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</si>
  <si>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</si>
  <si>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</si>
  <si>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</si>
  <si>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</si>
  <si>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</si>
  <si>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</si>
  <si>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</si>
  <si>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</si>
  <si>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</si>
  <si>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</si>
  <si>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</si>
  <si>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</si>
  <si>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</si>
  <si>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</si>
  <si>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</si>
  <si>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</si>
  <si>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</si>
  <si>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</si>
  <si>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</si>
  <si>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</si>
  <si>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</si>
  <si>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</si>
  <si>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</si>
  <si>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</si>
  <si>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</si>
  <si>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</si>
  <si>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</si>
  <si>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</si>
  <si>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</si>
  <si>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</si>
  <si>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</si>
  <si>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</si>
  <si>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</si>
  <si>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</si>
  <si>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</si>
  <si>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</si>
  <si>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</si>
  <si>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</si>
  <si>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</si>
  <si>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</si>
  <si>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</si>
  <si>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</si>
  <si>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</si>
  <si>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</si>
  <si>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</si>
  <si>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</si>
  <si>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</si>
  <si>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</si>
  <si>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</si>
  <si>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</si>
  <si>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</si>
  <si>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</si>
  <si>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</si>
  <si>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</si>
  <si>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</si>
  <si>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</si>
  <si>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</si>
  <si>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</si>
  <si>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</si>
  <si>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</si>
  <si>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</si>
  <si>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</si>
  <si>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</si>
  <si>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</si>
  <si>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</si>
  <si>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</si>
  <si>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</si>
  <si>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</si>
  <si>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</si>
  <si>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</si>
  <si>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</si>
  <si>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</si>
  <si>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</si>
  <si>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</si>
  <si>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</si>
  <si>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</si>
  <si>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</si>
  <si>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</si>
  <si>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</si>
  <si>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</si>
  <si>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</si>
  <si>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</si>
  <si>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</si>
  <si>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</si>
  <si>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</si>
  <si>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</si>
  <si>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</si>
  <si>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</si>
  <si>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</si>
  <si>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</si>
  <si>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</si>
  <si>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</si>
  <si>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</si>
  <si>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</si>
  <si>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</si>
  <si>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</si>
  <si>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</si>
  <si>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</si>
  <si>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</si>
  <si>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</si>
  <si>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</si>
  <si>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</si>
  <si>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</si>
  <si>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</si>
  <si>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</si>
  <si>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</si>
  <si>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</si>
  <si>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</si>
  <si>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</si>
  <si>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</si>
  <si>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</si>
  <si>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</si>
  <si>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</si>
  <si>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</si>
  <si>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</si>
  <si>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</si>
  <si>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</si>
  <si>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</si>
  <si>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</si>
  <si>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</si>
  <si>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</si>
  <si>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</si>
  <si>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</si>
  <si>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</si>
  <si>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</si>
  <si>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</si>
  <si>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</si>
  <si>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</si>
  <si>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</si>
  <si>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</si>
  <si>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</si>
  <si>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</si>
  <si>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</si>
  <si>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</si>
  <si>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</si>
  <si>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</si>
  <si>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</si>
  <si>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</si>
  <si>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</si>
  <si>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</si>
  <si>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</si>
  <si>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</si>
  <si>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</si>
  <si>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</si>
  <si>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</si>
  <si>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</si>
  <si>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</si>
  <si>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</si>
  <si>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</si>
  <si>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</si>
  <si>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</si>
  <si>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</si>
  <si>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</si>
  <si>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</si>
  <si>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</si>
  <si>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</si>
  <si>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</si>
  <si>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</si>
  <si>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</si>
  <si>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</si>
  <si>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</si>
  <si>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</si>
  <si>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</si>
  <si>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</si>
  <si>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</si>
  <si>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</si>
  <si>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</si>
  <si>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</si>
  <si>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</si>
  <si>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</si>
  <si>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</si>
  <si>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</si>
  <si>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</si>
  <si>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</si>
  <si>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</si>
  <si>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</si>
  <si>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</si>
  <si>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</si>
  <si>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</si>
  <si>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</si>
  <si>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</si>
  <si>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</si>
  <si>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</si>
  <si>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</si>
  <si>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</si>
  <si>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</si>
  <si>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</si>
  <si>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</si>
  <si>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</si>
  <si>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</si>
  <si>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</si>
  <si>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</si>
  <si>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</si>
  <si>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</si>
  <si>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</si>
  <si>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</si>
  <si>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</si>
  <si>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</si>
  <si>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</si>
  <si>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</si>
  <si>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</si>
  <si>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</si>
  <si>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</si>
  <si>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</si>
  <si>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</si>
  <si>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</si>
  <si>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</si>
  <si>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</si>
  <si>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</si>
  <si>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</si>
  <si>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</si>
  <si>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</si>
  <si>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</si>
  <si>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</si>
  <si>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</si>
  <si>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</si>
  <si>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</si>
  <si>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</si>
  <si>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</si>
  <si>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</si>
  <si>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</si>
  <si>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</si>
  <si>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</si>
  <si>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</si>
  <si>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</si>
  <si>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</si>
  <si>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</si>
  <si>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</si>
  <si>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</si>
  <si>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</si>
  <si>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</si>
  <si>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</si>
  <si>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</si>
  <si>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</si>
  <si>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</si>
  <si>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</si>
  <si>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</si>
  <si>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</si>
  <si>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</si>
  <si>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</si>
  <si>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</si>
  <si>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</si>
  <si>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</si>
  <si>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</si>
  <si>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</si>
  <si>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</si>
  <si>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</si>
  <si>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</si>
  <si>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</si>
  <si>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</si>
  <si>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</si>
  <si>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</si>
  <si>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</si>
  <si>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</si>
  <si>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</si>
  <si>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</si>
  <si>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</si>
  <si>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</si>
  <si>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</si>
  <si>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</si>
  <si>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</si>
  <si>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</si>
  <si>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</si>
  <si>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</si>
  <si>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</si>
  <si>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</si>
  <si>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</si>
  <si>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</si>
  <si>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</si>
  <si>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</si>
  <si>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</si>
  <si>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</si>
  <si>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</si>
  <si>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</si>
  <si>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</si>
  <si>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</si>
  <si>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</si>
  <si>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</si>
  <si>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</si>
  <si>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</si>
  <si>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</si>
  <si>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</si>
  <si>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</si>
  <si>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</si>
  <si>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</si>
  <si>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</si>
  <si>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</si>
  <si>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</si>
  <si>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</si>
  <si>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</si>
  <si>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</si>
  <si>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</si>
  <si>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</si>
  <si>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</si>
  <si>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</si>
  <si>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</si>
  <si>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</si>
  <si>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</si>
  <si>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</si>
  <si>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</si>
  <si>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</si>
  <si>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</si>
  <si>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</si>
  <si>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</si>
  <si>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</si>
  <si>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</si>
  <si>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</si>
  <si>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</si>
  <si>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</si>
  <si>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Lok Budianto</t>
  </si>
  <si>
    <t/>
  </si>
  <si>
    <t>KAP Rintis, Jumadi, Rianto &amp; Rekan</t>
  </si>
  <si>
    <t>2025-12-31</t>
  </si>
  <si>
    <t>ISAT</t>
  </si>
  <si>
    <t>Buntoro Rianto</t>
  </si>
  <si>
    <t>2026-06-30</t>
  </si>
  <si>
    <t>2026-01-01</t>
  </si>
  <si>
    <t>2026-07-27</t>
  </si>
  <si>
    <t>AA215</t>
  </si>
  <si>
    <t>PT Indosat Tbk</t>
  </si>
  <si>
    <t>2025-06-30</t>
  </si>
  <si>
    <t>floating</t>
  </si>
  <si>
    <t>Fixed</t>
  </si>
  <si>
    <t>23/07/2029</t>
  </si>
  <si>
    <t>PUB III Tahap I Seri E</t>
  </si>
  <si>
    <t>PUB IV Tahap I Seri B</t>
  </si>
  <si>
    <t>IDR 28,875</t>
  </si>
  <si>
    <t>PUB II Tahap III Seri E</t>
  </si>
  <si>
    <t>0,0576</t>
  </si>
  <si>
    <t>2027/09/11</t>
  </si>
  <si>
    <t>Telekomunikasi tetap</t>
  </si>
  <si>
    <t>8,65%</t>
  </si>
  <si>
    <t>Perusahaan Lokal</t>
  </si>
  <si>
    <t>IDR 4,941</t>
  </si>
  <si>
    <t>26/10/2027</t>
  </si>
  <si>
    <t>0,0594</t>
  </si>
  <si>
    <t>9,15%</t>
  </si>
  <si>
    <t>PUB Ijarah II Tahap 1 Seri D</t>
  </si>
  <si>
    <t>0,0584</t>
  </si>
  <si>
    <t>Pelanggan pasca bayar  telekomunikasi tetap</t>
  </si>
  <si>
    <t>23/7/2029</t>
  </si>
  <si>
    <t>26/11/2026</t>
  </si>
  <si>
    <t>10%</t>
  </si>
  <si>
    <t>PUB Ijarah IV Tahap 1 Seri B</t>
  </si>
  <si>
    <t>Starone Mitra telekomunikasi</t>
  </si>
  <si>
    <t>7,7%</t>
  </si>
  <si>
    <t>05/03/2029</t>
  </si>
  <si>
    <t>PUB Ijarah III Tahap 2 Seri D</t>
  </si>
  <si>
    <t>9,25%</t>
  </si>
  <si>
    <t>2/9/2026</t>
  </si>
  <si>
    <t>IDR 16,695</t>
  </si>
  <si>
    <t>8,70%</t>
  </si>
  <si>
    <t>10,35%</t>
  </si>
  <si>
    <t>KAP Rintis, Jumadi, Rianto  Rekan</t>
  </si>
  <si>
    <t>2028/03/05</t>
  </si>
  <si>
    <t>PUB Ijarah I Tahap 4 Seri D</t>
  </si>
  <si>
    <t>PUB I Tahap IV Seri E</t>
  </si>
  <si>
    <t>9/11/2027</t>
  </si>
  <si>
    <t>Lain2</t>
  </si>
  <si>
    <t>Multimedia, Komunikasi Data Internet ()</t>
  </si>
  <si>
    <t>IDR 2,174</t>
  </si>
  <si>
    <t>Ooredoo Group</t>
  </si>
  <si>
    <t>PUB II Tahap II Seri E</t>
  </si>
  <si>
    <t>4,5%</t>
  </si>
  <si>
    <t>IDR 5,828</t>
  </si>
  <si>
    <t>PUB Ijarah III Tahap 1 Seri E</t>
  </si>
  <si>
    <t>Carriers internasional</t>
  </si>
  <si>
    <t>Badan Usaha Milik Negara</t>
  </si>
  <si>
    <t>31/05/2027</t>
  </si>
  <si>
    <t>Selular</t>
  </si>
  <si>
    <t>PT Telekomunikasi Indonesia</t>
  </si>
  <si>
    <t>PUB Ijarah II Tahap 2 Seri B</t>
  </si>
  <si>
    <t>Floating</t>
  </si>
  <si>
    <t>IDR 2,000</t>
  </si>
  <si>
    <t>31/5/2027</t>
  </si>
  <si>
    <t>5/3/2029</t>
  </si>
  <si>
    <t>PUB II Tahap I Seri E</t>
  </si>
  <si>
    <t>03/06/2031</t>
  </si>
  <si>
    <t>2026/02/09</t>
  </si>
  <si>
    <t>Pelanggan pasca bayar  cellular</t>
  </si>
  <si>
    <t>31/10/2027</t>
  </si>
  <si>
    <t>PUB III Tahap II Seri D</t>
  </si>
  <si>
    <t>10/12/2030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</si>
</sst>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2551</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2548</v>
      </c>
      <c r="C39" s="24" t="s">
        <v>85</v>
      </c>
    </row>
    <row r="40" spans="1:3" ht="15.75" thickBot="1">
      <c r="A40" s="25" t="s">
        <v>86</v>
      </c>
      <c r="B40" s="26" t="s">
        <v>2584</v>
      </c>
      <c r="C40" s="24" t="s">
        <v>87</v>
      </c>
    </row>
    <row r="41" spans="1:3" ht="26.25" thickBot="1">
      <c r="A41" s="25" t="s">
        <v>88</v>
      </c>
      <c r="B41" s="26" t="s">
        <v>2540</v>
      </c>
      <c r="C41" s="24" t="s">
        <v>89</v>
      </c>
    </row>
    <row r="42" spans="1:3" ht="26.25" thickBot="1">
      <c r="A42" s="25" t="s">
        <v>90</v>
      </c>
      <c r="B42" s="26" t="n">
        <v>1.0</v>
      </c>
      <c r="C42" s="24" t="s">
        <v>91</v>
      </c>
    </row>
    <row r="43" spans="1:3" ht="15.75" thickBot="1">
      <c r="A43" s="25" t="s">
        <v>92</v>
      </c>
      <c r="B43" s="26" t="s">
        <v>2584</v>
      </c>
      <c r="C43" s="24" t="s">
        <v>93</v>
      </c>
    </row>
    <row r="44" spans="1:3" ht="15.75" thickBot="1">
      <c r="A44" s="25" t="s">
        <v>94</v>
      </c>
      <c r="B44" s="26" t="s">
        <v>2545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1.5781626E7</v>
      </c>
      <c r="C8" s="37" t="n">
        <v>5075324.0</v>
      </c>
      <c r="D8" s="38" t="s">
        <v>422</v>
      </c>
    </row>
    <row r="9" spans="1:4" ht="15.75" thickBot="1">
      <c r="A9" s="36" t="s">
        <v>423</v>
      </c>
      <c r="B9" s="37"/>
      <c r="C9" s="37"/>
      <c r="D9" s="38" t="s">
        <v>424</v>
      </c>
    </row>
    <row r="10" spans="1:4" ht="26.25" thickBot="1">
      <c r="A10" s="36" t="s">
        <v>425</v>
      </c>
      <c r="B10" s="37" t="n">
        <v>5958.0</v>
      </c>
      <c r="C10" s="37" t="n">
        <v>4317.0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42224.0</v>
      </c>
      <c r="C15" s="37" t="n">
        <v>39338.0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2482649.0</v>
      </c>
      <c r="C18" s="37" t="n">
        <v>2566372.0</v>
      </c>
      <c r="D18" s="38" t="s">
        <v>442</v>
      </c>
    </row>
    <row r="19" spans="1:4" ht="15.75" thickBot="1">
      <c r="A19" s="40" t="s">
        <v>443</v>
      </c>
      <c r="B19" s="37" t="n">
        <v>1210541.0</v>
      </c>
      <c r="C19" s="37" t="n">
        <v>1034128.0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15508.0</v>
      </c>
      <c r="C23" s="37" t="n">
        <v>14081.0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61201.0</v>
      </c>
      <c r="C27" s="37" t="n">
        <v>54082.0</v>
      </c>
      <c r="D27" s="38" t="s">
        <v>456</v>
      </c>
    </row>
    <row r="28" spans="1:4" ht="15.75" thickBot="1">
      <c r="A28" s="36" t="s">
        <v>459</v>
      </c>
      <c r="B28" s="37" t="n">
        <v>4639731.0</v>
      </c>
      <c r="C28" s="37" t="n">
        <v>6001114.0</v>
      </c>
      <c r="D28" s="38" t="s">
        <v>460</v>
      </c>
    </row>
    <row r="29" spans="1:4" ht="15.75" thickBot="1">
      <c r="A29" s="36" t="s">
        <v>461</v>
      </c>
      <c r="B29" s="37"/>
      <c r="C29" s="37"/>
      <c r="D29" s="38" t="s">
        <v>462</v>
      </c>
    </row>
    <row r="30" spans="1:4" ht="15.75" thickBot="1">
      <c r="A30" s="36" t="s">
        <v>463</v>
      </c>
      <c r="B30" s="37" t="n">
        <v>307281.0</v>
      </c>
      <c r="C30" s="37" t="n">
        <v>239724.0</v>
      </c>
      <c r="D30" s="38" t="s">
        <v>464</v>
      </c>
    </row>
    <row r="31" spans="1:4" ht="15.75" thickBot="1">
      <c r="A31" s="36" t="s">
        <v>465</v>
      </c>
      <c r="B31" s="37" t="n">
        <v>544350.0</v>
      </c>
      <c r="C31" s="37" t="n">
        <v>530273.0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972184.0</v>
      </c>
      <c r="C34" s="37" t="n">
        <v>939278.0</v>
      </c>
      <c r="D34" s="38" t="s">
        <v>472</v>
      </c>
    </row>
    <row r="35" spans="1:4" ht="39" thickBot="1">
      <c r="A35" s="36" t="s">
        <v>473</v>
      </c>
      <c r="B35" s="37"/>
      <c r="C35" s="37" t="n">
        <v>2505843.0</v>
      </c>
      <c r="D35" s="38" t="s">
        <v>474</v>
      </c>
    </row>
    <row r="36" spans="1:4" ht="51.75" thickBot="1">
      <c r="A36" s="36" t="s">
        <v>475</v>
      </c>
      <c r="B36" s="37"/>
      <c r="C36" s="37"/>
      <c r="D36" s="38" t="s">
        <v>476</v>
      </c>
    </row>
    <row r="37" spans="1:4" ht="15.75" thickBot="1">
      <c r="A37" s="39" t="s">
        <v>477</v>
      </c>
      <c r="B37" s="41" t="n">
        <v>2.6063253E7</v>
      </c>
      <c r="C37" s="41" t="n">
        <v>1.9003874E7</v>
      </c>
      <c r="D37" s="33" t="s">
        <v>478</v>
      </c>
    </row>
    <row r="38" spans="1:4" ht="15.75" thickBot="1">
      <c r="A38" s="35" t="s">
        <v>479</v>
      </c>
      <c r="B38" s="32"/>
      <c r="C38" s="32"/>
      <c r="D38" s="33" t="s">
        <v>480</v>
      </c>
    </row>
    <row r="39" spans="1:4" ht="26.25" thickBot="1">
      <c r="A39" s="36" t="s">
        <v>481</v>
      </c>
      <c r="B39" s="37" t="n">
        <v>7515.0</v>
      </c>
      <c r="C39" s="37" t="n">
        <v>5838.0</v>
      </c>
      <c r="D39" s="38" t="s">
        <v>482</v>
      </c>
    </row>
    <row r="40" spans="1:4" ht="26.25" thickBot="1">
      <c r="A40" s="36" t="s">
        <v>483</v>
      </c>
      <c r="B40" s="37" t="n">
        <v>67455.0</v>
      </c>
      <c r="C40" s="37" t="n">
        <v>66889.0</v>
      </c>
      <c r="D40" s="38" t="s">
        <v>484</v>
      </c>
    </row>
    <row r="41" spans="1:4" ht="15.75" thickBot="1">
      <c r="A41" s="36" t="s">
        <v>485</v>
      </c>
      <c r="B41" s="37"/>
      <c r="C41" s="37"/>
      <c r="D41" s="38" t="s">
        <v>486</v>
      </c>
    </row>
    <row r="42" spans="1:4" ht="15.75" thickBot="1">
      <c r="A42" s="36" t="s">
        <v>487</v>
      </c>
      <c r="B42" s="37" t="n">
        <v>669225.0</v>
      </c>
      <c r="C42" s="37" t="n">
        <v>576286.0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3208696.0</v>
      </c>
      <c r="C50" s="37" t="n">
        <v>1039448.0</v>
      </c>
      <c r="D50" s="38" t="s">
        <v>504</v>
      </c>
    </row>
    <row r="51" spans="1:4" ht="15.75" thickBot="1">
      <c r="A51" s="36" t="s">
        <v>505</v>
      </c>
      <c r="B51" s="37"/>
      <c r="C51" s="37"/>
      <c r="D51" s="38" t="s">
        <v>506</v>
      </c>
    </row>
    <row r="52" spans="1:4" ht="15.75" thickBot="1">
      <c r="A52" s="36" t="s">
        <v>507</v>
      </c>
      <c r="B52" s="37" t="n">
        <v>843790.0</v>
      </c>
      <c r="C52" s="37" t="n">
        <v>12773.0</v>
      </c>
      <c r="D52" s="38" t="s">
        <v>508</v>
      </c>
    </row>
    <row r="53" spans="1:4" ht="15.75" thickBot="1">
      <c r="A53" s="39" t="s">
        <v>509</v>
      </c>
      <c r="B53" s="32"/>
      <c r="C53" s="32"/>
      <c r="D53" s="33" t="s">
        <v>510</v>
      </c>
    </row>
    <row r="54" spans="1:4" ht="39" thickBot="1">
      <c r="A54" s="40" t="s">
        <v>511</v>
      </c>
      <c r="B54" s="37" t="n">
        <v>448601.0</v>
      </c>
      <c r="C54" s="37" t="n">
        <v>447726.0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757669.0</v>
      </c>
      <c r="C57" s="37" t="n">
        <v>395332.0</v>
      </c>
      <c r="D57" s="38" t="s">
        <v>518</v>
      </c>
    </row>
    <row r="58" spans="1:4" ht="15.75" thickBot="1">
      <c r="A58" s="36" t="s">
        <v>519</v>
      </c>
      <c r="B58" s="37"/>
      <c r="C58" s="37"/>
      <c r="D58" s="38" t="s">
        <v>520</v>
      </c>
    </row>
    <row r="59" spans="1:4" ht="15.75" thickBot="1">
      <c r="A59" s="36" t="s">
        <v>521</v>
      </c>
      <c r="B59" s="37" t="n">
        <v>367629.0</v>
      </c>
      <c r="C59" s="37" t="n">
        <v>504730.0</v>
      </c>
      <c r="D59" s="38" t="s">
        <v>522</v>
      </c>
    </row>
    <row r="60" spans="1:4" ht="15.75" thickBot="1">
      <c r="A60" s="36" t="s">
        <v>523</v>
      </c>
      <c r="B60" s="37"/>
      <c r="C60" s="37"/>
      <c r="D60" s="38" t="s">
        <v>524</v>
      </c>
    </row>
    <row r="61" spans="1:4" ht="15.75" thickBot="1">
      <c r="A61" s="36" t="s">
        <v>525</v>
      </c>
      <c r="B61" s="37" t="n">
        <v>2666259.0</v>
      </c>
      <c r="C61" s="37" t="n">
        <v>294211.0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475043.0</v>
      </c>
      <c r="C65" s="37" t="n">
        <v>478665.0</v>
      </c>
      <c r="D65" s="38" t="s">
        <v>533</v>
      </c>
    </row>
    <row r="66" spans="1:4" ht="15.75" thickBot="1">
      <c r="A66" s="36" t="s">
        <v>534</v>
      </c>
      <c r="B66" s="37" t="n">
        <v>8.2648194E7</v>
      </c>
      <c r="C66" s="37" t="n">
        <v>7.5099499E7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174553.0</v>
      </c>
      <c r="C72" s="37" t="n">
        <v>176175.0</v>
      </c>
      <c r="D72" s="38" t="s">
        <v>547</v>
      </c>
    </row>
    <row r="73" spans="1:4" ht="15.75" thickBot="1">
      <c r="A73" s="36" t="s">
        <v>548</v>
      </c>
      <c r="B73" s="37"/>
      <c r="C73" s="37"/>
      <c r="D73" s="38" t="s">
        <v>549</v>
      </c>
    </row>
    <row r="74" spans="1:4" ht="15.75" thickBot="1">
      <c r="A74" s="36" t="s">
        <v>550</v>
      </c>
      <c r="B74" s="37" t="n">
        <v>1.8126599E7</v>
      </c>
      <c r="C74" s="37" t="n">
        <v>1.8126599E7</v>
      </c>
      <c r="D74" s="38" t="s">
        <v>550</v>
      </c>
    </row>
    <row r="75" spans="1:4" ht="15.75" thickBot="1">
      <c r="A75" s="36" t="s">
        <v>551</v>
      </c>
      <c r="B75" s="37" t="n">
        <v>1433204.0</v>
      </c>
      <c r="C75" s="37" t="n">
        <v>1631423.0</v>
      </c>
      <c r="D75" s="38" t="s">
        <v>552</v>
      </c>
    </row>
    <row r="76" spans="1:4" ht="26.25" thickBot="1">
      <c r="A76" s="36" t="s">
        <v>553</v>
      </c>
      <c r="B76" s="37"/>
      <c r="C76" s="37"/>
      <c r="D76" s="38" t="s">
        <v>554</v>
      </c>
    </row>
    <row r="77" spans="1:4" ht="26.25" thickBot="1">
      <c r="A77" s="36" t="s">
        <v>555</v>
      </c>
      <c r="B77" s="37" t="n">
        <v>348803.0</v>
      </c>
      <c r="C77" s="37" t="n">
        <v>770403.0</v>
      </c>
      <c r="D77" s="38" t="s">
        <v>556</v>
      </c>
    </row>
    <row r="78" spans="1:4" ht="15.75" thickBot="1">
      <c r="A78" s="39" t="s">
        <v>557</v>
      </c>
      <c r="B78" s="41" t="n">
        <v>1.12243235E8</v>
      </c>
      <c r="C78" s="41" t="n">
        <v>9.9625997E7</v>
      </c>
      <c r="D78" s="33" t="s">
        <v>558</v>
      </c>
    </row>
    <row r="79" spans="1:4" ht="15.75" thickBot="1">
      <c r="A79" s="35" t="s">
        <v>559</v>
      </c>
      <c r="B79" s="41" t="n">
        <v>1.38306488E8</v>
      </c>
      <c r="C79" s="41" t="n">
        <v>1.18629871E8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3780129.0</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934325.0</v>
      </c>
      <c r="C86" s="37" t="n">
        <v>1043412.0</v>
      </c>
      <c r="D86" s="38" t="s">
        <v>574</v>
      </c>
    </row>
    <row r="87" spans="1:4" ht="15.75" thickBot="1">
      <c r="A87" s="43" t="s">
        <v>575</v>
      </c>
      <c r="B87" s="37" t="n">
        <v>169321.0</v>
      </c>
      <c r="C87" s="37" t="n">
        <v>164290.0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264802.0</v>
      </c>
      <c r="C92" s="37" t="n">
        <v>178993.0</v>
      </c>
      <c r="D92" s="38" t="s">
        <v>586</v>
      </c>
    </row>
    <row r="93" spans="1:4" ht="26.25" thickBot="1">
      <c r="A93" s="43" t="s">
        <v>587</v>
      </c>
      <c r="B93" s="37"/>
      <c r="C93" s="37"/>
      <c r="D93" s="38" t="s">
        <v>588</v>
      </c>
    </row>
    <row r="94" spans="1:4" ht="15.75" thickBot="1">
      <c r="A94" s="40" t="s">
        <v>589</v>
      </c>
      <c r="B94" s="37" t="n">
        <v>125311.0</v>
      </c>
      <c r="C94" s="37" t="n">
        <v>2243.0</v>
      </c>
      <c r="D94" s="38" t="s">
        <v>590</v>
      </c>
    </row>
    <row r="95" spans="1:4" ht="26.25" thickBot="1">
      <c r="A95" s="40" t="s">
        <v>591</v>
      </c>
      <c r="B95" s="37"/>
      <c r="C95" s="37" t="n">
        <v>0.0</v>
      </c>
      <c r="D95" s="38" t="s">
        <v>592</v>
      </c>
    </row>
    <row r="96" spans="1:4" ht="15.75" thickBot="1">
      <c r="A96" s="40" t="s">
        <v>593</v>
      </c>
      <c r="B96" s="37" t="n">
        <v>4046934.0</v>
      </c>
      <c r="C96" s="37" t="n">
        <v>3393047.0</v>
      </c>
      <c r="D96" s="38" t="s">
        <v>594</v>
      </c>
    </row>
    <row r="97" spans="1:4" ht="26.25" thickBot="1">
      <c r="A97" s="40" t="s">
        <v>595</v>
      </c>
      <c r="B97" s="37" t="n">
        <v>755443.0</v>
      </c>
      <c r="C97" s="37" t="n">
        <v>625878.0</v>
      </c>
      <c r="D97" s="38" t="s">
        <v>596</v>
      </c>
    </row>
    <row r="98" spans="1:4" ht="15.75" thickBot="1">
      <c r="A98" s="40" t="s">
        <v>597</v>
      </c>
      <c r="B98" s="37" t="n">
        <v>3287183.0</v>
      </c>
      <c r="C98" s="37" t="n">
        <v>727280.0</v>
      </c>
      <c r="D98" s="38" t="s">
        <v>598</v>
      </c>
    </row>
    <row r="99" spans="1:4" ht="15.75" thickBot="1">
      <c r="A99" s="40" t="s">
        <v>599</v>
      </c>
      <c r="B99" s="37" t="n">
        <v>9815728.0</v>
      </c>
      <c r="C99" s="37" t="n">
        <v>8846572.0</v>
      </c>
      <c r="D99" s="38" t="s">
        <v>600</v>
      </c>
    </row>
    <row r="100" spans="1:4" ht="15.75" thickBot="1">
      <c r="A100" s="40" t="s">
        <v>601</v>
      </c>
      <c r="B100" s="37"/>
      <c r="C100" s="37"/>
      <c r="D100" s="38" t="s">
        <v>602</v>
      </c>
    </row>
    <row r="101" spans="1:4" ht="26.25" thickBot="1">
      <c r="A101" s="40" t="s">
        <v>603</v>
      </c>
      <c r="B101" s="37" t="n">
        <v>4045609.0</v>
      </c>
      <c r="C101" s="37" t="n">
        <v>4470092.0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2229800.0</v>
      </c>
      <c r="C109" s="37" t="n">
        <v>3339355.0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8392967.0</v>
      </c>
      <c r="C117" s="37" t="n">
        <v>6438621.0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738804.0</v>
      </c>
      <c r="C121" s="37" t="n">
        <v>245937.0</v>
      </c>
      <c r="D121" s="38" t="s">
        <v>644</v>
      </c>
    </row>
    <row r="122" spans="1:4" ht="39" thickBot="1">
      <c r="A122" s="43" t="s">
        <v>645</v>
      </c>
      <c r="B122" s="37" t="n">
        <v>116976.0</v>
      </c>
      <c r="C122" s="37" t="n">
        <v>64962.0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482869.0</v>
      </c>
      <c r="C129" s="37" t="n">
        <v>958584.0</v>
      </c>
      <c r="D129" s="38" t="s">
        <v>660</v>
      </c>
    </row>
    <row r="130" spans="1:4" ht="90" thickBot="1">
      <c r="A130" s="40" t="s">
        <v>661</v>
      </c>
      <c r="B130" s="37"/>
      <c r="C130" s="37"/>
      <c r="D130" s="38" t="s">
        <v>662</v>
      </c>
    </row>
    <row r="131" spans="1:4" ht="26.25" thickBot="1">
      <c r="A131" s="42" t="s">
        <v>663</v>
      </c>
      <c r="B131" s="41" t="n">
        <v>3.9186201E7</v>
      </c>
      <c r="C131" s="41" t="n">
        <v>3.0499266E7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182876.0</v>
      </c>
      <c r="C134" s="37" t="n">
        <v>183731.0</v>
      </c>
      <c r="D134" s="38" t="s">
        <v>670</v>
      </c>
    </row>
    <row r="135" spans="1:4" ht="26.25" thickBot="1">
      <c r="A135" s="40" t="s">
        <v>671</v>
      </c>
      <c r="B135" s="37" t="n">
        <v>39151.0</v>
      </c>
      <c r="C135" s="37" t="n">
        <v>15387.0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9009916.0</v>
      </c>
      <c r="C139" s="37" t="n">
        <v>8498450.0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4.3818788E7</v>
      </c>
      <c r="C148" s="37" t="n">
        <v>3.3096852E7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2022404.0</v>
      </c>
      <c r="C152" s="37" t="n">
        <v>2559630.0</v>
      </c>
      <c r="D152" s="38" t="s">
        <v>706</v>
      </c>
    </row>
    <row r="153" spans="1:4" ht="26.25" thickBot="1">
      <c r="A153" s="43" t="s">
        <v>707</v>
      </c>
      <c r="B153" s="37" t="n">
        <v>608536.0</v>
      </c>
      <c r="C153" s="37" t="n">
        <v>671346.0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1745503.0</v>
      </c>
      <c r="C157" s="37" t="n">
        <v>1968128.0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1002100.0</v>
      </c>
      <c r="C164" s="37" t="n">
        <v>979328.0</v>
      </c>
      <c r="D164" s="38" t="s">
        <v>730</v>
      </c>
    </row>
    <row r="165" spans="1:4" ht="26.25" thickBot="1">
      <c r="A165" s="40" t="s">
        <v>731</v>
      </c>
      <c r="B165" s="37"/>
      <c r="C165" s="37"/>
      <c r="D165" s="38" t="s">
        <v>732</v>
      </c>
    </row>
    <row r="166" spans="1:4" ht="26.25" thickBot="1">
      <c r="A166" s="40" t="s">
        <v>733</v>
      </c>
      <c r="B166" s="37" t="n">
        <v>1510.0</v>
      </c>
      <c r="C166" s="37" t="n">
        <v>29498.0</v>
      </c>
      <c r="D166" s="38" t="s">
        <v>734</v>
      </c>
    </row>
    <row r="167" spans="1:4" ht="26.25" thickBot="1">
      <c r="A167" s="40" t="s">
        <v>735</v>
      </c>
      <c r="B167" s="37" t="n">
        <v>594026.0</v>
      </c>
      <c r="C167" s="37" t="n">
        <v>619147.0</v>
      </c>
      <c r="D167" s="38" t="s">
        <v>736</v>
      </c>
    </row>
    <row r="168" spans="1:4" ht="26.25" thickBot="1">
      <c r="A168" s="42" t="s">
        <v>737</v>
      </c>
      <c r="B168" s="41" t="n">
        <v>5.902481E7</v>
      </c>
      <c r="C168" s="41" t="n">
        <v>4.8621497E7</v>
      </c>
      <c r="D168" s="33" t="s">
        <v>738</v>
      </c>
    </row>
    <row r="169" spans="1:4" ht="15.75" thickBot="1">
      <c r="A169" s="39" t="s">
        <v>739</v>
      </c>
      <c r="B169" s="41" t="n">
        <v>9.8211011E7</v>
      </c>
      <c r="C169" s="41" t="n">
        <v>7.9120763E7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806270.0</v>
      </c>
      <c r="C172" s="37" t="n">
        <v>806270.0</v>
      </c>
      <c r="D172" s="38" t="s">
        <v>746</v>
      </c>
    </row>
    <row r="173" spans="1:4" ht="15.75" thickBot="1">
      <c r="A173" s="40" t="s">
        <v>747</v>
      </c>
      <c r="B173" s="37"/>
      <c r="C173" s="37"/>
      <c r="D173" s="38" t="s">
        <v>748</v>
      </c>
    </row>
    <row r="174" spans="1:4" ht="15.75" thickBot="1">
      <c r="A174" s="40" t="s">
        <v>749</v>
      </c>
      <c r="B174" s="37" t="n">
        <v>1.7713642E7</v>
      </c>
      <c r="C174" s="37" t="n">
        <v>1.7713642E7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11680.0</v>
      </c>
      <c r="C180" s="37" t="n">
        <v>11175.0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-45995.0</v>
      </c>
      <c r="C185" s="37" t="n">
        <v>-45995.0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409994.0</v>
      </c>
      <c r="C188" s="37" t="n">
        <v>409994.0</v>
      </c>
      <c r="D188" s="38" t="s">
        <v>778</v>
      </c>
    </row>
    <row r="189" spans="1:4" ht="26.25" thickBot="1">
      <c r="A189" s="42" t="s">
        <v>779</v>
      </c>
      <c r="B189" s="32"/>
      <c r="C189" s="32"/>
      <c r="D189" s="33" t="s">
        <v>780</v>
      </c>
    </row>
    <row r="190" spans="1:4" ht="26.25" thickBot="1">
      <c r="A190" s="43" t="s">
        <v>781</v>
      </c>
      <c r="B190" s="37" t="n">
        <v>161254.0</v>
      </c>
      <c r="C190" s="37" t="n">
        <v>161254.0</v>
      </c>
      <c r="D190" s="38" t="s">
        <v>782</v>
      </c>
    </row>
    <row r="191" spans="1:4" ht="26.25" thickBot="1">
      <c r="A191" s="43" t="s">
        <v>783</v>
      </c>
      <c r="B191" s="37" t="n">
        <v>1.7993004E7</v>
      </c>
      <c r="C191" s="37" t="n">
        <v>1.7263901E7</v>
      </c>
      <c r="D191" s="38" t="s">
        <v>784</v>
      </c>
    </row>
    <row r="192" spans="1:4" ht="39" thickBot="1">
      <c r="A192" s="42" t="s">
        <v>785</v>
      </c>
      <c r="B192" s="41" t="n">
        <v>3.7049849E7</v>
      </c>
      <c r="C192" s="41" t="n">
        <v>3.6320241E7</v>
      </c>
      <c r="D192" s="33" t="s">
        <v>786</v>
      </c>
    </row>
    <row r="193" spans="1:4" ht="15.75" thickBot="1">
      <c r="A193" s="36" t="s">
        <v>787</v>
      </c>
      <c r="B193" s="37"/>
      <c r="C193" s="37"/>
      <c r="D193" s="38" t="s">
        <v>788</v>
      </c>
    </row>
    <row r="194" spans="1:4" ht="15.75" thickBot="1">
      <c r="A194" s="36" t="s">
        <v>789</v>
      </c>
      <c r="B194" s="37" t="n">
        <v>3045628.0</v>
      </c>
      <c r="C194" s="37" t="n">
        <v>3188867.0</v>
      </c>
      <c r="D194" s="38" t="s">
        <v>790</v>
      </c>
    </row>
    <row r="195" spans="1:4" ht="15.75" thickBot="1">
      <c r="A195" s="39" t="s">
        <v>791</v>
      </c>
      <c r="B195" s="41" t="n">
        <v>4.0095477E7</v>
      </c>
      <c r="C195" s="41" t="n">
        <v>3.9509108E7</v>
      </c>
      <c r="D195" s="33" t="s">
        <v>792</v>
      </c>
    </row>
    <row r="196" spans="1:4" ht="15.75" thickBot="1">
      <c r="A196" s="35" t="s">
        <v>793</v>
      </c>
      <c r="B196" s="41" t="n">
        <v>1.38306488E8</v>
      </c>
      <c r="C196" s="41" t="n">
        <v>1.18629871E8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3.0653145E7</v>
      </c>
      <c r="C6" s="88" t="n">
        <v>2.7109586E7</v>
      </c>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769653.0</v>
      </c>
      <c r="C15" s="90" t="n">
        <v>714672.0</v>
      </c>
      <c r="D15" s="89" t="s">
        <v>910</v>
      </c>
    </row>
    <row r="16" spans="1:4" ht="15.75" thickBot="1">
      <c r="A16" s="87" t="s">
        <v>1022</v>
      </c>
      <c r="B16" s="90" t="n">
        <v>823872.0</v>
      </c>
      <c r="C16" s="90" t="n">
        <v>802241.0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t="n">
        <v>1807964.0</v>
      </c>
      <c r="C19" s="90" t="n">
        <v>1742431.0</v>
      </c>
      <c r="D19" s="89" t="s">
        <v>1029</v>
      </c>
    </row>
    <row r="20" spans="1:4" ht="15.75" thickBot="1">
      <c r="A20" s="87" t="s">
        <v>1030</v>
      </c>
      <c r="B20" s="90"/>
      <c r="C20" s="90"/>
      <c r="D20" s="89" t="s">
        <v>1031</v>
      </c>
    </row>
    <row r="21" spans="1:4" ht="15.75" thickBot="1">
      <c r="A21" s="87" t="s">
        <v>1032</v>
      </c>
      <c r="B21" s="90" t="n">
        <v>1.0023873E7</v>
      </c>
      <c r="C21" s="90" t="n">
        <v>9084401.0</v>
      </c>
      <c r="D21" s="89" t="s">
        <v>1033</v>
      </c>
    </row>
    <row r="22" spans="1:4" ht="15.75" thickBot="1">
      <c r="A22" s="87" t="s">
        <v>1034</v>
      </c>
      <c r="B22" s="90"/>
      <c r="C22" s="90"/>
      <c r="D22" s="89" t="s">
        <v>1035</v>
      </c>
    </row>
    <row r="23" spans="1:4" ht="15.75" thickBot="1">
      <c r="A23" s="87" t="s">
        <v>1036</v>
      </c>
      <c r="B23" s="90" t="n">
        <v>2181798.0</v>
      </c>
      <c r="C23" s="90" t="n">
        <v>1503375.0</v>
      </c>
      <c r="D23" s="89" t="s">
        <v>1037</v>
      </c>
    </row>
    <row r="24" spans="1:4" ht="15.75" thickBot="1">
      <c r="A24" s="87" t="s">
        <v>1038</v>
      </c>
      <c r="B24" s="90" t="n">
        <v>8306479.0</v>
      </c>
      <c r="C24" s="90" t="n">
        <v>7972340.0</v>
      </c>
      <c r="D24" s="89" t="s">
        <v>1039</v>
      </c>
    </row>
    <row r="25" spans="1:4" ht="39" thickBot="1">
      <c r="A25" s="87" t="s">
        <v>1040</v>
      </c>
      <c r="B25" s="90"/>
      <c r="C25" s="90"/>
      <c r="D25" s="89" t="s">
        <v>1041</v>
      </c>
    </row>
    <row r="26" spans="1:4" ht="15.75" thickBot="1">
      <c r="A26" s="87" t="s">
        <v>927</v>
      </c>
      <c r="B26" s="90" t="n">
        <v>442570.0</v>
      </c>
      <c r="C26" s="90" t="n">
        <v>407080.0</v>
      </c>
      <c r="D26" s="89" t="s">
        <v>928</v>
      </c>
    </row>
    <row r="27" spans="1:4" ht="15.75" thickBot="1">
      <c r="A27" s="87" t="s">
        <v>929</v>
      </c>
      <c r="B27" s="88" t="n">
        <v>1468555.0</v>
      </c>
      <c r="C27" s="88" t="n">
        <v>304300.0</v>
      </c>
      <c r="D27" s="89" t="s">
        <v>930</v>
      </c>
    </row>
    <row r="28" spans="1:4" ht="15.75" thickBot="1">
      <c r="A28" s="87" t="s">
        <v>913</v>
      </c>
      <c r="B28" s="88" t="n">
        <v>113338.0</v>
      </c>
      <c r="C28" s="88" t="n">
        <v>92083.0</v>
      </c>
      <c r="D28" s="89" t="s">
        <v>914</v>
      </c>
    </row>
    <row r="29" spans="1:4" ht="15.75" thickBot="1">
      <c r="A29" s="87" t="s">
        <v>915</v>
      </c>
      <c r="B29" s="90" t="n">
        <v>2300865.0</v>
      </c>
      <c r="C29" s="90" t="n">
        <v>2189321.0</v>
      </c>
      <c r="D29" s="89" t="s">
        <v>916</v>
      </c>
    </row>
    <row r="30" spans="1:4" ht="39" thickBot="1">
      <c r="A30" s="87" t="s">
        <v>919</v>
      </c>
      <c r="B30" s="88" t="n">
        <v>35429.0</v>
      </c>
      <c r="C30" s="88" t="n">
        <v>-5866.0</v>
      </c>
      <c r="D30" s="89" t="s">
        <v>920</v>
      </c>
    </row>
    <row r="31" spans="1:4" ht="39" thickBot="1">
      <c r="A31" s="87" t="s">
        <v>921</v>
      </c>
      <c r="B31" s="88"/>
      <c r="C31" s="88"/>
      <c r="D31" s="89" t="s">
        <v>922</v>
      </c>
    </row>
    <row r="32" spans="1:4" ht="26.25" thickBot="1">
      <c r="A32" s="91" t="s">
        <v>931</v>
      </c>
      <c r="B32" s="92" t="n">
        <v>5613393.0</v>
      </c>
      <c r="C32" s="92" t="n">
        <v>3084242.0</v>
      </c>
      <c r="D32" s="86" t="s">
        <v>932</v>
      </c>
    </row>
    <row r="33" spans="1:4" ht="15.75" thickBot="1">
      <c r="A33" s="87" t="s">
        <v>933</v>
      </c>
      <c r="B33" s="88" t="n">
        <v>-1193056.0</v>
      </c>
      <c r="C33" s="88" t="n">
        <v>-570991.0</v>
      </c>
      <c r="D33" s="89" t="s">
        <v>934</v>
      </c>
    </row>
    <row r="34" spans="1:4" ht="26.25" thickBot="1">
      <c r="A34" s="91" t="s">
        <v>935</v>
      </c>
      <c r="B34" s="92" t="n">
        <v>4420337.0</v>
      </c>
      <c r="C34" s="92" t="n">
        <v>2513251.0</v>
      </c>
      <c r="D34" s="86" t="s">
        <v>936</v>
      </c>
    </row>
    <row r="35" spans="1:4" ht="15.75" thickBot="1">
      <c r="A35" s="87" t="s">
        <v>937</v>
      </c>
      <c r="B35" s="88"/>
      <c r="C35" s="88"/>
      <c r="D35" s="89" t="s">
        <v>938</v>
      </c>
    </row>
    <row r="36" spans="1:4" ht="15.75" thickBot="1">
      <c r="A36" s="91" t="s">
        <v>939</v>
      </c>
      <c r="B36" s="92" t="n">
        <v>4420337.0</v>
      </c>
      <c r="C36" s="92" t="n">
        <v>2513251.0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505.0</v>
      </c>
      <c r="C44" s="88" t="n">
        <v>-1436.0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t="n">
        <v>505.0</v>
      </c>
      <c r="C54" s="92" t="n">
        <v>-1436.0</v>
      </c>
      <c r="D54" s="86" t="s">
        <v>976</v>
      </c>
    </row>
    <row r="55" spans="1:4" ht="39" thickBot="1">
      <c r="A55" s="93" t="s">
        <v>977</v>
      </c>
      <c r="B55" s="92" t="n">
        <v>505.0</v>
      </c>
      <c r="C55" s="92" t="n">
        <v>-1436.0</v>
      </c>
      <c r="D55" s="86" t="s">
        <v>978</v>
      </c>
    </row>
    <row r="56" spans="1:4" ht="15.75" thickBot="1">
      <c r="A56" s="91" t="s">
        <v>979</v>
      </c>
      <c r="B56" s="92" t="n">
        <v>4420842.0</v>
      </c>
      <c r="C56" s="92" t="n">
        <v>2511815.0</v>
      </c>
      <c r="D56" s="86" t="s">
        <v>980</v>
      </c>
    </row>
    <row r="57" spans="1:4" ht="15.75" thickBot="1">
      <c r="A57" s="91" t="s">
        <v>981</v>
      </c>
      <c r="B57" s="85"/>
      <c r="C57" s="85"/>
      <c r="D57" s="86" t="s">
        <v>982</v>
      </c>
    </row>
    <row r="58" spans="1:4" ht="26.25" thickBot="1">
      <c r="A58" s="96" t="s">
        <v>983</v>
      </c>
      <c r="B58" s="88" t="n">
        <v>4308943.0</v>
      </c>
      <c r="C58" s="88" t="n">
        <v>2335293.0</v>
      </c>
      <c r="D58" s="89" t="s">
        <v>984</v>
      </c>
    </row>
    <row r="59" spans="1:4" ht="26.25" thickBot="1">
      <c r="A59" s="96" t="s">
        <v>985</v>
      </c>
      <c r="B59" s="88" t="n">
        <v>111394.0</v>
      </c>
      <c r="C59" s="88" t="n">
        <v>177958.0</v>
      </c>
      <c r="D59" s="89" t="s">
        <v>986</v>
      </c>
    </row>
    <row r="60" spans="1:4" ht="26.25" thickBot="1">
      <c r="A60" s="91" t="s">
        <v>987</v>
      </c>
      <c r="B60" s="85"/>
      <c r="C60" s="85"/>
      <c r="D60" s="86" t="s">
        <v>988</v>
      </c>
    </row>
    <row r="61" spans="1:4" ht="26.25" thickBot="1">
      <c r="A61" s="96" t="s">
        <v>989</v>
      </c>
      <c r="B61" s="88" t="n">
        <v>4309448.0</v>
      </c>
      <c r="C61" s="88" t="n">
        <v>2333857.0</v>
      </c>
      <c r="D61" s="89" t="s">
        <v>990</v>
      </c>
    </row>
    <row r="62" spans="1:4" ht="39" thickBot="1">
      <c r="A62" s="96" t="s">
        <v>991</v>
      </c>
      <c r="B62" s="88" t="n">
        <v>111394.0</v>
      </c>
      <c r="C62" s="88" t="n">
        <v>177958.0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133.61</v>
      </c>
      <c r="C65" s="97" t="n">
        <v>72.41</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133.61</v>
      </c>
      <c r="C68" s="97" t="n">
        <v>72.41</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806270.0</v>
      </c>
      <c r="C8" s="139"/>
      <c r="D8" s="139" t="n">
        <v>1.7713642E7</v>
      </c>
      <c r="E8" s="139"/>
      <c r="F8" s="139"/>
      <c r="G8" s="139"/>
      <c r="H8" s="139"/>
      <c r="I8" s="139"/>
      <c r="J8" s="139" t="n">
        <v>11175.0</v>
      </c>
      <c r="K8" s="139"/>
      <c r="L8" s="139"/>
      <c r="M8" s="139"/>
      <c r="N8" s="139"/>
      <c r="O8" s="139" t="n">
        <v>-45995.0</v>
      </c>
      <c r="P8" s="139"/>
      <c r="Q8" s="139"/>
      <c r="R8" s="139"/>
      <c r="S8" s="139"/>
      <c r="T8" s="139"/>
      <c r="U8" s="139" t="n">
        <v>409994.0</v>
      </c>
      <c r="V8" s="139" t="n">
        <v>161254.0</v>
      </c>
      <c r="W8" s="139" t="n">
        <v>1.7263901E7</v>
      </c>
      <c r="X8" s="140" t="n">
        <v>3.6320241E7</v>
      </c>
      <c r="Y8" s="139"/>
      <c r="Z8" s="139" t="n">
        <v>3188867.0</v>
      </c>
      <c r="AA8" s="140" t="n">
        <v>3.9509108E7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806270.0</v>
      </c>
      <c r="C14" s="140"/>
      <c r="D14" s="140" t="n">
        <v>1.7713642E7</v>
      </c>
      <c r="E14" s="140"/>
      <c r="F14" s="140"/>
      <c r="G14" s="140"/>
      <c r="H14" s="140"/>
      <c r="I14" s="140"/>
      <c r="J14" s="140" t="n">
        <v>11175.0</v>
      </c>
      <c r="K14" s="140"/>
      <c r="L14" s="140"/>
      <c r="M14" s="140"/>
      <c r="N14" s="140"/>
      <c r="O14" s="140" t="n">
        <v>-45995.0</v>
      </c>
      <c r="P14" s="140"/>
      <c r="Q14" s="140"/>
      <c r="R14" s="140"/>
      <c r="S14" s="140"/>
      <c r="T14" s="140"/>
      <c r="U14" s="140" t="n">
        <v>409994.0</v>
      </c>
      <c r="V14" s="140" t="n">
        <v>161254.0</v>
      </c>
      <c r="W14" s="140" t="n">
        <v>1.7263901E7</v>
      </c>
      <c r="X14" s="140" t="n">
        <v>3.6320241E7</v>
      </c>
      <c r="Y14" s="140"/>
      <c r="Z14" s="140" t="n">
        <v>3188867.0</v>
      </c>
      <c r="AA14" s="140" t="n">
        <v>3.9509108E7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4308943.0</v>
      </c>
      <c r="X15" s="140" t="n">
        <v>4308943.0</v>
      </c>
      <c r="Y15" s="139"/>
      <c r="Z15" s="139" t="n">
        <v>111394.0</v>
      </c>
      <c r="AA15" s="140" t="n">
        <v>4420337.0</v>
      </c>
      <c r="AB15" s="141" t="s">
        <v>1116</v>
      </c>
    </row>
    <row r="16" spans="1:28" ht="15.75" thickBot="1">
      <c r="A16" s="138" t="s">
        <v>1117</v>
      </c>
      <c r="B16" s="139"/>
      <c r="C16" s="139"/>
      <c r="D16" s="139"/>
      <c r="E16" s="139"/>
      <c r="F16" s="139"/>
      <c r="G16" s="139"/>
      <c r="H16" s="139"/>
      <c r="I16" s="139"/>
      <c r="J16" s="139" t="n">
        <v>505.0</v>
      </c>
      <c r="K16" s="139"/>
      <c r="L16" s="139"/>
      <c r="M16" s="139"/>
      <c r="N16" s="139"/>
      <c r="O16" s="139"/>
      <c r="P16" s="139"/>
      <c r="Q16" s="139"/>
      <c r="R16" s="139"/>
      <c r="S16" s="139"/>
      <c r="T16" s="139"/>
      <c r="U16" s="139"/>
      <c r="V16" s="139"/>
      <c r="W16" s="139"/>
      <c r="X16" s="140" t="n">
        <v>505.0</v>
      </c>
      <c r="Y16" s="139"/>
      <c r="Z16" s="139"/>
      <c r="AA16" s="140" t="n">
        <v>505.0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3579840.0</v>
      </c>
      <c r="X19" s="144" t="n">
        <v>3579840.0</v>
      </c>
      <c r="Y19" s="144"/>
      <c r="Z19" s="144" t="n">
        <v>257133.0</v>
      </c>
      <c r="AA19" s="144" t="n">
        <v>3836973.0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t="n">
        <v>2500.0</v>
      </c>
      <c r="AA32" s="140" t="n">
        <v>2500.0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806270.0</v>
      </c>
      <c r="C42" s="140"/>
      <c r="D42" s="140" t="n">
        <v>1.7713642E7</v>
      </c>
      <c r="E42" s="140"/>
      <c r="F42" s="140"/>
      <c r="G42" s="140"/>
      <c r="H42" s="140"/>
      <c r="I42" s="140"/>
      <c r="J42" s="140" t="n">
        <v>11680.0</v>
      </c>
      <c r="K42" s="140"/>
      <c r="L42" s="140"/>
      <c r="M42" s="140"/>
      <c r="N42" s="140"/>
      <c r="O42" s="140" t="n">
        <v>-45995.0</v>
      </c>
      <c r="P42" s="140"/>
      <c r="Q42" s="140"/>
      <c r="R42" s="140"/>
      <c r="S42" s="140"/>
      <c r="T42" s="140"/>
      <c r="U42" s="140" t="n">
        <v>409994.0</v>
      </c>
      <c r="V42" s="140" t="n">
        <v>161254.0</v>
      </c>
      <c r="W42" s="140" t="n">
        <v>1.7993004E7</v>
      </c>
      <c r="X42" s="140" t="n">
        <v>3.7049849E7</v>
      </c>
      <c r="Y42" s="140"/>
      <c r="Z42" s="140" t="n">
        <v>3045628.0</v>
      </c>
      <c r="AA42" s="140" t="n">
        <v>4.0095477E7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806270.0</v>
      </c>
      <c r="C8" s="154"/>
      <c r="D8" s="154" t="n">
        <v>1.7713642E7</v>
      </c>
      <c r="E8" s="154"/>
      <c r="F8" s="154"/>
      <c r="G8" s="154"/>
      <c r="H8" s="154"/>
      <c r="I8" s="154"/>
      <c r="J8" s="154" t="n">
        <v>10456.0</v>
      </c>
      <c r="K8" s="154"/>
      <c r="L8" s="154"/>
      <c r="M8" s="154"/>
      <c r="N8" s="154"/>
      <c r="O8" s="154" t="n">
        <v>-60000.0</v>
      </c>
      <c r="P8" s="154"/>
      <c r="Q8" s="154"/>
      <c r="R8" s="154"/>
      <c r="S8" s="154"/>
      <c r="T8" s="154"/>
      <c r="U8" s="154" t="n">
        <v>409994.0</v>
      </c>
      <c r="V8" s="154" t="n">
        <v>161254.0</v>
      </c>
      <c r="W8" s="154" t="n">
        <v>1.4456816E7</v>
      </c>
      <c r="X8" s="155" t="n">
        <v>3.3498431E7</v>
      </c>
      <c r="Y8" s="154"/>
      <c r="Z8" s="154" t="n">
        <v>3153366.0</v>
      </c>
      <c r="AA8" s="155" t="n">
        <v>3.6651797E7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806270.0</v>
      </c>
      <c r="C14" s="155"/>
      <c r="D14" s="155" t="n">
        <v>1.7713642E7</v>
      </c>
      <c r="E14" s="155"/>
      <c r="F14" s="155"/>
      <c r="G14" s="155"/>
      <c r="H14" s="155"/>
      <c r="I14" s="155"/>
      <c r="J14" s="155" t="n">
        <v>10456.0</v>
      </c>
      <c r="K14" s="155"/>
      <c r="L14" s="155"/>
      <c r="M14" s="155"/>
      <c r="N14" s="155"/>
      <c r="O14" s="155" t="n">
        <v>-60000.0</v>
      </c>
      <c r="P14" s="155"/>
      <c r="Q14" s="155"/>
      <c r="R14" s="155"/>
      <c r="S14" s="155"/>
      <c r="T14" s="155"/>
      <c r="U14" s="155" t="n">
        <v>409994.0</v>
      </c>
      <c r="V14" s="155" t="n">
        <v>161254.0</v>
      </c>
      <c r="W14" s="155" t="n">
        <v>1.4456816E7</v>
      </c>
      <c r="X14" s="155" t="n">
        <v>3.3498431E7</v>
      </c>
      <c r="Y14" s="155"/>
      <c r="Z14" s="155" t="n">
        <v>3153366.0</v>
      </c>
      <c r="AA14" s="155" t="n">
        <v>3.6651797E7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2335293.0</v>
      </c>
      <c r="X15" s="155" t="n">
        <v>2335293.0</v>
      </c>
      <c r="Y15" s="154"/>
      <c r="Z15" s="154" t="n">
        <v>177958.0</v>
      </c>
      <c r="AA15" s="155" t="n">
        <v>2513251.0</v>
      </c>
      <c r="AB15" s="156" t="s">
        <v>1116</v>
      </c>
    </row>
    <row r="16" spans="1:28" ht="15.75" thickBot="1">
      <c r="A16" s="153" t="s">
        <v>1117</v>
      </c>
      <c r="B16" s="154"/>
      <c r="C16" s="154"/>
      <c r="D16" s="154"/>
      <c r="E16" s="154"/>
      <c r="F16" s="154"/>
      <c r="G16" s="154"/>
      <c r="H16" s="154"/>
      <c r="I16" s="154"/>
      <c r="J16" s="154" t="n">
        <v>-1437.0</v>
      </c>
      <c r="K16" s="154"/>
      <c r="L16" s="154"/>
      <c r="M16" s="154"/>
      <c r="N16" s="154"/>
      <c r="O16" s="154"/>
      <c r="P16" s="154"/>
      <c r="Q16" s="154"/>
      <c r="R16" s="154"/>
      <c r="S16" s="154"/>
      <c r="T16" s="154"/>
      <c r="U16" s="154"/>
      <c r="V16" s="154"/>
      <c r="W16" s="154"/>
      <c r="X16" s="155" t="n">
        <v>-1436.0</v>
      </c>
      <c r="Y16" s="154"/>
      <c r="Z16" s="154"/>
      <c r="AA16" s="155" t="n">
        <v>-1436.0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2702618.0</v>
      </c>
      <c r="X19" s="159" t="n">
        <v>2702618.0</v>
      </c>
      <c r="Y19" s="159"/>
      <c r="Z19" s="159" t="n">
        <v>217164.0</v>
      </c>
      <c r="AA19" s="159" t="n">
        <v>2919782.0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806270.0</v>
      </c>
      <c r="C42" s="155"/>
      <c r="D42" s="155" t="n">
        <v>1.7713642E7</v>
      </c>
      <c r="E42" s="155"/>
      <c r="F42" s="155"/>
      <c r="G42" s="155"/>
      <c r="H42" s="155"/>
      <c r="I42" s="155"/>
      <c r="J42" s="155" t="n">
        <v>9019.0</v>
      </c>
      <c r="K42" s="155"/>
      <c r="L42" s="155"/>
      <c r="M42" s="155"/>
      <c r="N42" s="155"/>
      <c r="O42" s="155" t="n">
        <v>-60000.0</v>
      </c>
      <c r="P42" s="155"/>
      <c r="Q42" s="155"/>
      <c r="R42" s="155"/>
      <c r="S42" s="155"/>
      <c r="T42" s="155"/>
      <c r="U42" s="155" t="n">
        <v>409994.0</v>
      </c>
      <c r="V42" s="155" t="n">
        <v>161254.0</v>
      </c>
      <c r="W42" s="155" t="n">
        <v>1.4089491E7</v>
      </c>
      <c r="X42" s="155" t="n">
        <v>3.312967E7</v>
      </c>
      <c r="Y42" s="155"/>
      <c r="Z42" s="155" t="n">
        <v>3114160.0</v>
      </c>
      <c r="AA42" s="155" t="n">
        <v>3.624383E7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2.9818381E7</v>
      </c>
      <c r="C8" s="170" t="n">
        <v>2.6553437E7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1.3162057E7</v>
      </c>
      <c r="C15" s="172" t="n">
        <v>1.2292027E7</v>
      </c>
      <c r="D15" s="171" t="s">
        <v>1192</v>
      </c>
    </row>
    <row r="16" spans="1:4" ht="15.75" thickBot="1">
      <c r="A16" s="169" t="s">
        <v>1193</v>
      </c>
      <c r="B16" s="172" t="n">
        <v>1988830.0</v>
      </c>
      <c r="C16" s="172" t="n">
        <v>2239905.0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1.4667494E7</v>
      </c>
      <c r="C23" s="173" t="n">
        <v>1.2021505E7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71581.0</v>
      </c>
      <c r="C26" s="170" t="n">
        <v>43915.0</v>
      </c>
      <c r="D26" s="171" t="s">
        <v>1214</v>
      </c>
    </row>
    <row r="27" spans="1:4" ht="26.25" thickBot="1">
      <c r="A27" s="174" t="s">
        <v>1215</v>
      </c>
      <c r="B27" s="172" t="n">
        <v>2088932.0</v>
      </c>
      <c r="C27" s="172" t="n">
        <v>2054841.0</v>
      </c>
      <c r="D27" s="171" t="s">
        <v>1216</v>
      </c>
    </row>
    <row r="28" spans="1:4" ht="26.25" thickBot="1">
      <c r="A28" s="174" t="s">
        <v>1217</v>
      </c>
      <c r="B28" s="172" t="n">
        <v>918975.0</v>
      </c>
      <c r="C28" s="172" t="n">
        <v>455444.0</v>
      </c>
      <c r="D28" s="171" t="s">
        <v>1218</v>
      </c>
    </row>
    <row r="29" spans="1:4" ht="39" thickBot="1">
      <c r="A29" s="174" t="s">
        <v>1219</v>
      </c>
      <c r="B29" s="170" t="n">
        <v>32664.0</v>
      </c>
      <c r="C29" s="170" t="n">
        <v>20644.0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1.1763832E7</v>
      </c>
      <c r="C32" s="173" t="n">
        <v>9575779.0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40964.0</v>
      </c>
      <c r="C39" s="170" t="n">
        <v>65743.0</v>
      </c>
      <c r="D39" s="171" t="s">
        <v>1240</v>
      </c>
    </row>
    <row r="40" spans="1:4" ht="26.25" thickBot="1">
      <c r="A40" s="174" t="s">
        <v>1241</v>
      </c>
      <c r="B40" s="172" t="n">
        <v>9088894.0</v>
      </c>
      <c r="C40" s="172" t="n">
        <v>8061983.0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145458.0</v>
      </c>
      <c r="C44" s="172" t="n">
        <v>1546.0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56899.0</v>
      </c>
      <c r="C53" s="170" t="n">
        <v>50677.0</v>
      </c>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1897340.0</v>
      </c>
      <c r="C76" s="170"/>
      <c r="D76" s="171" t="s">
        <v>1314</v>
      </c>
    </row>
    <row r="77" spans="1:4" ht="39" thickBot="1">
      <c r="A77" s="168" t="s">
        <v>1315</v>
      </c>
      <c r="B77" s="173" t="n">
        <v>-7239149.0</v>
      </c>
      <c r="C77" s="173" t="n">
        <v>-7947109.0</v>
      </c>
      <c r="D77" s="166" t="s">
        <v>1316</v>
      </c>
    </row>
    <row r="78" spans="1:4" ht="15.75" thickBot="1">
      <c r="A78" s="167" t="s">
        <v>1317</v>
      </c>
      <c r="B78" s="165"/>
      <c r="C78" s="165"/>
      <c r="D78" s="166" t="s">
        <v>1318</v>
      </c>
    </row>
    <row r="79" spans="1:4" ht="15.75" thickBot="1">
      <c r="A79" s="174" t="s">
        <v>1319</v>
      </c>
      <c r="B79" s="170" t="n">
        <v>7056816.0</v>
      </c>
      <c r="C79" s="170" t="n">
        <v>5700000.0</v>
      </c>
      <c r="D79" s="171" t="s">
        <v>1320</v>
      </c>
    </row>
    <row r="80" spans="1:4" ht="15.75" thickBot="1">
      <c r="A80" s="174" t="s">
        <v>1321</v>
      </c>
      <c r="B80" s="172" t="n">
        <v>3949900.0</v>
      </c>
      <c r="C80" s="172" t="n">
        <v>2049900.0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3037041.0</v>
      </c>
      <c r="C98" s="172" t="n">
        <v>3428531.0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56000.0</v>
      </c>
      <c r="C106" s="172" t="n">
        <v>868000.0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3713904.0</v>
      </c>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9791129.0</v>
      </c>
      <c r="C137" s="170" t="n">
        <v>-259178.0</v>
      </c>
      <c r="D137" s="171" t="s">
        <v>1436</v>
      </c>
    </row>
    <row r="138" spans="1:4" ht="39" thickBot="1">
      <c r="A138" s="168" t="s">
        <v>1437</v>
      </c>
      <c r="B138" s="173" t="n">
        <v>6091100.0</v>
      </c>
      <c r="C138" s="173" t="n">
        <v>-905609.0</v>
      </c>
      <c r="D138" s="166" t="s">
        <v>1438</v>
      </c>
    </row>
    <row r="139" spans="1:4" ht="26.25" thickBot="1">
      <c r="A139" s="167" t="s">
        <v>1439</v>
      </c>
      <c r="B139" s="173" t="n">
        <v>1.0615783E7</v>
      </c>
      <c r="C139" s="173" t="n">
        <v>723061.0</v>
      </c>
      <c r="D139" s="166" t="s">
        <v>1440</v>
      </c>
    </row>
    <row r="140" spans="1:4" ht="26.25" thickBot="1">
      <c r="A140" s="175" t="s">
        <v>1441</v>
      </c>
      <c r="B140" s="170" t="n">
        <v>5075324.0</v>
      </c>
      <c r="C140" s="170" t="n">
        <v>4454098.0</v>
      </c>
      <c r="D140" s="171" t="s">
        <v>1442</v>
      </c>
    </row>
    <row r="141" spans="1:4" ht="26.25" thickBot="1">
      <c r="A141" s="175" t="s">
        <v>1443</v>
      </c>
      <c r="B141" s="170" t="n">
        <v>90519.0</v>
      </c>
      <c r="C141" s="170" t="n">
        <v>-2834.0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1.5781626E7</v>
      </c>
      <c r="C144" s="173" t="n">
        <v>5174325.0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245002.0</v>
      </c>
      <c r="D6" s="206"/>
      <c r="E6" s="207"/>
      <c r="F6" s="206"/>
      <c r="G6" s="206"/>
      <c r="H6" s="206"/>
      <c r="I6" s="206"/>
      <c r="J6" s="207"/>
      <c r="K6" s="208" t="n">
        <v>245002.0</v>
      </c>
      <c r="L6" s="209" t="s">
        <v>1775</v>
      </c>
      <c r="M6" s="683" t="s">
        <v>1776</v>
      </c>
    </row>
    <row r="7" spans="1:13" ht="26.25" thickBot="1">
      <c r="A7" s="681"/>
      <c r="B7" s="205" t="s">
        <v>1777</v>
      </c>
      <c r="C7" s="206" t="n">
        <v>557476.0</v>
      </c>
      <c r="D7" s="206"/>
      <c r="E7" s="207"/>
      <c r="F7" s="206"/>
      <c r="G7" s="206"/>
      <c r="H7" s="206"/>
      <c r="I7" s="206"/>
      <c r="J7" s="207"/>
      <c r="K7" s="208" t="n">
        <v>557476.0</v>
      </c>
      <c r="L7" s="209" t="s">
        <v>1778</v>
      </c>
      <c r="M7" s="683"/>
    </row>
    <row r="8" spans="1:13" ht="15.75" thickBot="1">
      <c r="A8" s="681"/>
      <c r="B8" s="205" t="s">
        <v>1779</v>
      </c>
      <c r="C8" s="206" t="n">
        <v>0.0</v>
      </c>
      <c r="D8" s="206"/>
      <c r="E8" s="207"/>
      <c r="F8" s="206"/>
      <c r="G8" s="206"/>
      <c r="H8" s="206"/>
      <c r="I8" s="206"/>
      <c r="J8" s="207"/>
      <c r="K8" s="208"/>
      <c r="L8" s="209" t="s">
        <v>1780</v>
      </c>
      <c r="M8" s="683"/>
    </row>
    <row r="9" spans="1:13" ht="15.75" thickBot="1">
      <c r="A9" s="681"/>
      <c r="B9" s="205" t="s">
        <v>1781</v>
      </c>
      <c r="C9" s="206" t="n">
        <v>0.0</v>
      </c>
      <c r="D9" s="206"/>
      <c r="E9" s="207"/>
      <c r="F9" s="206"/>
      <c r="G9" s="206"/>
      <c r="H9" s="206"/>
      <c r="I9" s="206"/>
      <c r="J9" s="207"/>
      <c r="K9" s="208"/>
      <c r="L9" s="209" t="s">
        <v>1782</v>
      </c>
      <c r="M9" s="683"/>
    </row>
    <row r="10" spans="1:13" ht="15.75" thickBot="1">
      <c r="A10" s="681"/>
      <c r="B10" s="205" t="s">
        <v>1783</v>
      </c>
      <c r="C10" s="206" t="n">
        <v>0.0</v>
      </c>
      <c r="D10" s="206"/>
      <c r="E10" s="207"/>
      <c r="F10" s="206"/>
      <c r="G10" s="206"/>
      <c r="H10" s="206"/>
      <c r="I10" s="206"/>
      <c r="J10" s="207"/>
      <c r="K10" s="208"/>
      <c r="L10" s="209" t="s">
        <v>1784</v>
      </c>
      <c r="M10" s="683"/>
    </row>
    <row r="11" spans="1:13" ht="26.25" thickBot="1">
      <c r="A11" s="681"/>
      <c r="B11" s="205" t="s">
        <v>1785</v>
      </c>
      <c r="C11" s="206" t="n">
        <v>711065.0</v>
      </c>
      <c r="D11" s="206" t="n">
        <v>14598.0</v>
      </c>
      <c r="E11" s="207" t="n">
        <v>1763.0</v>
      </c>
      <c r="F11" s="206" t="n">
        <v>16401.0</v>
      </c>
      <c r="G11" s="206"/>
      <c r="H11" s="206"/>
      <c r="I11" s="206"/>
      <c r="J11" s="207"/>
      <c r="K11" s="208" t="n">
        <v>740301.0</v>
      </c>
      <c r="L11" s="209" t="s">
        <v>1786</v>
      </c>
      <c r="M11" s="683"/>
    </row>
    <row r="12" spans="1:13" ht="15.75" thickBot="1">
      <c r="A12" s="681"/>
      <c r="B12" s="205" t="s">
        <v>1787</v>
      </c>
      <c r="C12" s="206" t="n">
        <v>16931.0</v>
      </c>
      <c r="D12" s="206"/>
      <c r="E12" s="207"/>
      <c r="F12" s="206" t="n">
        <v>-697.0</v>
      </c>
      <c r="G12" s="206"/>
      <c r="H12" s="206"/>
      <c r="I12" s="206"/>
      <c r="J12" s="207"/>
      <c r="K12" s="208" t="n">
        <v>16234.0</v>
      </c>
      <c r="L12" s="209" t="s">
        <v>1788</v>
      </c>
      <c r="M12" s="683"/>
    </row>
    <row r="13" spans="1:13" ht="15.75" thickBot="1">
      <c r="A13" s="681"/>
      <c r="B13" s="205" t="s">
        <v>1789</v>
      </c>
      <c r="C13" s="206" t="n">
        <v>0.0</v>
      </c>
      <c r="D13" s="206"/>
      <c r="E13" s="207"/>
      <c r="F13" s="206"/>
      <c r="G13" s="206"/>
      <c r="H13" s="206"/>
      <c r="I13" s="206"/>
      <c r="J13" s="207"/>
      <c r="K13" s="208"/>
      <c r="L13" s="209" t="s">
        <v>1790</v>
      </c>
      <c r="M13" s="683"/>
    </row>
    <row r="14" spans="1:13" ht="15.75" thickBot="1">
      <c r="A14" s="681"/>
      <c r="B14" s="205" t="s">
        <v>1791</v>
      </c>
      <c r="C14" s="206" t="n">
        <v>0.0</v>
      </c>
      <c r="D14" s="206"/>
      <c r="E14" s="207"/>
      <c r="F14" s="206"/>
      <c r="G14" s="206"/>
      <c r="H14" s="206"/>
      <c r="I14" s="206"/>
      <c r="J14" s="207"/>
      <c r="K14" s="208"/>
      <c r="L14" s="209" t="s">
        <v>1792</v>
      </c>
      <c r="M14" s="683"/>
    </row>
    <row r="15" spans="1:13" ht="15.75" thickBot="1">
      <c r="A15" s="681"/>
      <c r="B15" s="205" t="s">
        <v>1793</v>
      </c>
      <c r="C15" s="206" t="n">
        <v>0.0</v>
      </c>
      <c r="D15" s="206"/>
      <c r="E15" s="207"/>
      <c r="F15" s="206"/>
      <c r="G15" s="206"/>
      <c r="H15" s="206"/>
      <c r="I15" s="206"/>
      <c r="J15" s="207"/>
      <c r="K15" s="208"/>
      <c r="L15" s="209" t="s">
        <v>1794</v>
      </c>
      <c r="M15" s="683"/>
    </row>
    <row r="16" spans="1:13" ht="15.75" thickBot="1">
      <c r="A16" s="681"/>
      <c r="B16" s="205" t="s">
        <v>1795</v>
      </c>
      <c r="C16" s="206" t="n">
        <v>0.0</v>
      </c>
      <c r="D16" s="206"/>
      <c r="E16" s="207"/>
      <c r="F16" s="206"/>
      <c r="G16" s="206"/>
      <c r="H16" s="206"/>
      <c r="I16" s="206"/>
      <c r="J16" s="207"/>
      <c r="K16" s="208"/>
      <c r="L16" s="209" t="s">
        <v>1796</v>
      </c>
      <c r="M16" s="683"/>
    </row>
    <row r="17" spans="1:13" ht="26.25" thickBot="1">
      <c r="A17" s="681"/>
      <c r="B17" s="205" t="s">
        <v>1797</v>
      </c>
      <c r="C17" s="206" t="n">
        <v>1.26224928E8</v>
      </c>
      <c r="D17" s="206" t="n">
        <v>264293.0</v>
      </c>
      <c r="E17" s="207" t="n">
        <v>2451228.0</v>
      </c>
      <c r="F17" s="206" t="n">
        <v>5962536.0</v>
      </c>
      <c r="G17" s="206"/>
      <c r="H17" s="206"/>
      <c r="I17" s="206"/>
      <c r="J17" s="207"/>
      <c r="K17" s="208" t="n">
        <v>1.30000529E8</v>
      </c>
      <c r="L17" s="209" t="s">
        <v>1798</v>
      </c>
      <c r="M17" s="683"/>
    </row>
    <row r="18" spans="1:13" ht="15.75" thickBot="1">
      <c r="A18" s="681"/>
      <c r="B18" s="205" t="s">
        <v>1799</v>
      </c>
      <c r="C18" s="206" t="n">
        <v>1.9435084E7</v>
      </c>
      <c r="D18" s="206" t="n">
        <v>45513.0</v>
      </c>
      <c r="E18" s="207"/>
      <c r="F18" s="206" t="n">
        <v>308016.0</v>
      </c>
      <c r="G18" s="206"/>
      <c r="H18" s="206"/>
      <c r="I18" s="206"/>
      <c r="J18" s="207"/>
      <c r="K18" s="208" t="n">
        <v>1.9788613E7</v>
      </c>
      <c r="L18" s="209" t="s">
        <v>1800</v>
      </c>
      <c r="M18" s="683"/>
    </row>
    <row r="19" spans="1:13" ht="15.75" thickBot="1">
      <c r="A19" s="681"/>
      <c r="B19" s="205" t="s">
        <v>1801</v>
      </c>
      <c r="C19" s="206" t="n">
        <v>0.0</v>
      </c>
      <c r="D19" s="206"/>
      <c r="E19" s="207"/>
      <c r="F19" s="206"/>
      <c r="G19" s="206"/>
      <c r="H19" s="206"/>
      <c r="I19" s="206"/>
      <c r="J19" s="207"/>
      <c r="K19" s="208"/>
      <c r="L19" s="209" t="s">
        <v>1802</v>
      </c>
      <c r="M19" s="683"/>
    </row>
    <row r="20" spans="1:13" ht="15.75" thickBot="1">
      <c r="A20" s="681"/>
      <c r="B20" s="210" t="s">
        <v>1803</v>
      </c>
      <c r="C20" s="208" t="n">
        <v>1.47190486E8</v>
      </c>
      <c r="D20" s="208" t="n">
        <v>324404.0</v>
      </c>
      <c r="E20" s="207" t="n">
        <v>2452991.0</v>
      </c>
      <c r="F20" s="208" t="n">
        <v>6286256.0</v>
      </c>
      <c r="G20" s="208"/>
      <c r="H20" s="208"/>
      <c r="I20" s="208"/>
      <c r="J20" s="207"/>
      <c r="K20" s="208" t="n">
        <v>1.51348155E8</v>
      </c>
      <c r="L20" s="211" t="s">
        <v>1804</v>
      </c>
      <c r="M20" s="683"/>
    </row>
    <row r="21" spans="1:13" ht="15.75" thickBot="1">
      <c r="A21" s="681"/>
      <c r="B21" s="205" t="s">
        <v>1805</v>
      </c>
      <c r="C21" s="206" t="n">
        <v>0.0</v>
      </c>
      <c r="D21" s="206"/>
      <c r="E21" s="207"/>
      <c r="F21" s="206"/>
      <c r="G21" s="206"/>
      <c r="H21" s="206"/>
      <c r="I21" s="206"/>
      <c r="J21" s="207"/>
      <c r="K21" s="208"/>
      <c r="L21" s="209" t="s">
        <v>1806</v>
      </c>
      <c r="M21" s="683"/>
    </row>
    <row r="22" spans="1:13" ht="26.25" thickBot="1">
      <c r="A22" s="681"/>
      <c r="B22" s="205" t="s">
        <v>1807</v>
      </c>
      <c r="C22" s="206" t="n">
        <v>0.0</v>
      </c>
      <c r="D22" s="206"/>
      <c r="E22" s="207"/>
      <c r="F22" s="206"/>
      <c r="G22" s="206"/>
      <c r="H22" s="206"/>
      <c r="I22" s="206"/>
      <c r="J22" s="207"/>
      <c r="K22" s="208"/>
      <c r="L22" s="209" t="s">
        <v>1808</v>
      </c>
      <c r="M22" s="683"/>
    </row>
    <row r="23" spans="1:13" ht="15.75" thickBot="1">
      <c r="A23" s="681"/>
      <c r="B23" s="205" t="s">
        <v>1809</v>
      </c>
      <c r="C23" s="206" t="n">
        <v>0.0</v>
      </c>
      <c r="D23" s="206"/>
      <c r="E23" s="207"/>
      <c r="F23" s="206"/>
      <c r="G23" s="206"/>
      <c r="H23" s="206"/>
      <c r="I23" s="206"/>
      <c r="J23" s="207"/>
      <c r="K23" s="208"/>
      <c r="L23" s="209" t="s">
        <v>1810</v>
      </c>
      <c r="M23" s="683"/>
    </row>
    <row r="24" spans="1:13" ht="15.75" thickBot="1">
      <c r="A24" s="681"/>
      <c r="B24" s="205" t="s">
        <v>1811</v>
      </c>
      <c r="C24" s="206" t="n">
        <v>3.936334E7</v>
      </c>
      <c r="D24" s="206" t="n">
        <v>4239030.0</v>
      </c>
      <c r="E24" s="207" t="n">
        <v>891752.0</v>
      </c>
      <c r="F24" s="206"/>
      <c r="G24" s="206"/>
      <c r="H24" s="206"/>
      <c r="I24" s="206"/>
      <c r="J24" s="207"/>
      <c r="K24" s="208" t="n">
        <v>4.2710618E7</v>
      </c>
      <c r="L24" s="209" t="s">
        <v>1812</v>
      </c>
      <c r="M24" s="683"/>
    </row>
    <row r="25" spans="1:13" ht="26.25" thickBot="1">
      <c r="A25" s="681"/>
      <c r="B25" s="205" t="s">
        <v>1813</v>
      </c>
      <c r="C25" s="206" t="n">
        <v>0.0</v>
      </c>
      <c r="D25" s="206"/>
      <c r="E25" s="207"/>
      <c r="F25" s="206"/>
      <c r="G25" s="206"/>
      <c r="H25" s="206"/>
      <c r="I25" s="206"/>
      <c r="J25" s="207"/>
      <c r="K25" s="208"/>
      <c r="L25" s="209" t="s">
        <v>1814</v>
      </c>
      <c r="M25" s="683"/>
    </row>
    <row r="26" spans="1:13" ht="15.75" thickBot="1">
      <c r="A26" s="681"/>
      <c r="B26" s="205" t="s">
        <v>1815</v>
      </c>
      <c r="C26" s="206" t="n">
        <v>0.0</v>
      </c>
      <c r="D26" s="206"/>
      <c r="E26" s="207"/>
      <c r="F26" s="206"/>
      <c r="G26" s="206"/>
      <c r="H26" s="206"/>
      <c r="I26" s="206"/>
      <c r="J26" s="207"/>
      <c r="K26" s="208"/>
      <c r="L26" s="209" t="s">
        <v>1816</v>
      </c>
      <c r="M26" s="683"/>
    </row>
    <row r="27" spans="1:13" ht="15.75" thickBot="1">
      <c r="A27" s="681"/>
      <c r="B27" s="205" t="s">
        <v>1817</v>
      </c>
      <c r="C27" s="206" t="n">
        <v>0.0</v>
      </c>
      <c r="D27" s="206"/>
      <c r="E27" s="207"/>
      <c r="F27" s="206"/>
      <c r="G27" s="206"/>
      <c r="H27" s="206"/>
      <c r="I27" s="206"/>
      <c r="J27" s="207"/>
      <c r="K27" s="208"/>
      <c r="L27" s="209" t="s">
        <v>1818</v>
      </c>
      <c r="M27" s="683"/>
    </row>
    <row r="28" spans="1:13" ht="15.75" thickBot="1">
      <c r="A28" s="681"/>
      <c r="B28" s="205" t="s">
        <v>1819</v>
      </c>
      <c r="C28" s="206" t="n">
        <v>0.0</v>
      </c>
      <c r="D28" s="206"/>
      <c r="E28" s="207"/>
      <c r="F28" s="206"/>
      <c r="G28" s="206"/>
      <c r="H28" s="206"/>
      <c r="I28" s="206"/>
      <c r="J28" s="207"/>
      <c r="K28" s="208"/>
      <c r="L28" s="209" t="s">
        <v>1820</v>
      </c>
      <c r="M28" s="683"/>
    </row>
    <row r="29" spans="1:13" ht="15.75" thickBot="1">
      <c r="A29" s="681"/>
      <c r="B29" s="205" t="s">
        <v>1821</v>
      </c>
      <c r="C29" s="206" t="n">
        <v>0.0</v>
      </c>
      <c r="D29" s="206"/>
      <c r="E29" s="207"/>
      <c r="F29" s="206"/>
      <c r="G29" s="206"/>
      <c r="H29" s="206"/>
      <c r="I29" s="206"/>
      <c r="J29" s="207"/>
      <c r="K29" s="208"/>
      <c r="L29" s="209" t="s">
        <v>1822</v>
      </c>
      <c r="M29" s="683"/>
    </row>
    <row r="30" spans="1:13" ht="15.75" thickBot="1">
      <c r="A30" s="681"/>
      <c r="B30" s="205" t="s">
        <v>1823</v>
      </c>
      <c r="C30" s="206" t="n">
        <v>0.0</v>
      </c>
      <c r="D30" s="206"/>
      <c r="E30" s="207"/>
      <c r="F30" s="206"/>
      <c r="G30" s="206"/>
      <c r="H30" s="206"/>
      <c r="I30" s="206"/>
      <c r="J30" s="207"/>
      <c r="K30" s="208"/>
      <c r="L30" s="209" t="s">
        <v>1824</v>
      </c>
      <c r="M30" s="683"/>
    </row>
    <row r="31" spans="1:13" ht="26.25" thickBot="1">
      <c r="A31" s="681"/>
      <c r="B31" s="205" t="s">
        <v>1825</v>
      </c>
      <c r="C31" s="206" t="n">
        <v>1.7365117E7</v>
      </c>
      <c r="D31" s="206" t="n">
        <v>2331128.0</v>
      </c>
      <c r="E31" s="207"/>
      <c r="F31" s="206"/>
      <c r="G31" s="206"/>
      <c r="H31" s="206"/>
      <c r="I31" s="206"/>
      <c r="J31" s="207"/>
      <c r="K31" s="208" t="n">
        <v>1.9696245E7</v>
      </c>
      <c r="L31" s="209" t="s">
        <v>1826</v>
      </c>
      <c r="M31" s="683"/>
    </row>
    <row r="32" spans="1:13" ht="15.75" thickBot="1">
      <c r="A32" s="681"/>
      <c r="B32" s="205" t="s">
        <v>1827</v>
      </c>
      <c r="C32" s="206" t="n">
        <v>76087.0</v>
      </c>
      <c r="D32" s="206" t="n">
        <v>223.0</v>
      </c>
      <c r="E32" s="207"/>
      <c r="F32" s="206" t="n">
        <v>697.0</v>
      </c>
      <c r="G32" s="206"/>
      <c r="H32" s="206"/>
      <c r="I32" s="206"/>
      <c r="J32" s="207"/>
      <c r="K32" s="208" t="n">
        <v>77007.0</v>
      </c>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5.6804544E7</v>
      </c>
      <c r="D34" s="208" t="n">
        <v>6570381.0</v>
      </c>
      <c r="E34" s="207" t="n">
        <v>891752.0</v>
      </c>
      <c r="F34" s="208" t="n">
        <v>697.0</v>
      </c>
      <c r="G34" s="208"/>
      <c r="H34" s="208"/>
      <c r="I34" s="208"/>
      <c r="J34" s="207"/>
      <c r="K34" s="208" t="n">
        <v>6.248387E7</v>
      </c>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t="n">
        <v>0.0</v>
      </c>
      <c r="D36" s="206"/>
      <c r="E36" s="207"/>
      <c r="F36" s="206"/>
      <c r="G36" s="206"/>
      <c r="H36" s="206"/>
      <c r="I36" s="206"/>
      <c r="J36" s="207"/>
      <c r="K36" s="208"/>
      <c r="L36" s="209" t="s">
        <v>1834</v>
      </c>
      <c r="M36" s="683"/>
    </row>
    <row r="37" spans="1:13" ht="26.25" thickBot="1">
      <c r="A37" s="681"/>
      <c r="B37" s="205" t="s">
        <v>1835</v>
      </c>
      <c r="C37" s="206" t="n">
        <v>0.0</v>
      </c>
      <c r="D37" s="206"/>
      <c r="E37" s="207"/>
      <c r="F37" s="206"/>
      <c r="G37" s="206"/>
      <c r="H37" s="206"/>
      <c r="I37" s="206"/>
      <c r="J37" s="207"/>
      <c r="K37" s="208"/>
      <c r="L37" s="209" t="s">
        <v>1836</v>
      </c>
      <c r="M37" s="683"/>
    </row>
    <row r="38" spans="1:13" ht="26.25" thickBot="1">
      <c r="A38" s="681"/>
      <c r="B38" s="205" t="s">
        <v>1837</v>
      </c>
      <c r="C38" s="206" t="n">
        <v>0.0</v>
      </c>
      <c r="D38" s="206"/>
      <c r="E38" s="207"/>
      <c r="F38" s="206"/>
      <c r="G38" s="206"/>
      <c r="H38" s="206"/>
      <c r="I38" s="206"/>
      <c r="J38" s="207"/>
      <c r="K38" s="208"/>
      <c r="L38" s="209" t="s">
        <v>1838</v>
      </c>
      <c r="M38" s="683"/>
    </row>
    <row r="39" spans="1:13" ht="26.25" thickBot="1">
      <c r="A39" s="681"/>
      <c r="B39" s="205" t="s">
        <v>1839</v>
      </c>
      <c r="C39" s="206" t="n">
        <v>3817633.0</v>
      </c>
      <c r="D39" s="206" t="n">
        <v>8967127.0</v>
      </c>
      <c r="E39" s="207"/>
      <c r="F39" s="206" t="n">
        <v>-6286953.0</v>
      </c>
      <c r="G39" s="206"/>
      <c r="H39" s="206"/>
      <c r="I39" s="206"/>
      <c r="J39" s="207"/>
      <c r="K39" s="208" t="n">
        <v>6497807.0</v>
      </c>
      <c r="L39" s="209" t="s">
        <v>1840</v>
      </c>
      <c r="M39" s="683"/>
    </row>
    <row r="40" spans="1:13" ht="26.25" thickBot="1">
      <c r="A40" s="681"/>
      <c r="B40" s="205" t="s">
        <v>1841</v>
      </c>
      <c r="C40" s="206" t="n">
        <v>0.0</v>
      </c>
      <c r="D40" s="206"/>
      <c r="E40" s="207"/>
      <c r="F40" s="206"/>
      <c r="G40" s="206"/>
      <c r="H40" s="206"/>
      <c r="I40" s="206"/>
      <c r="J40" s="207"/>
      <c r="K40" s="208"/>
      <c r="L40" s="209" t="s">
        <v>1842</v>
      </c>
      <c r="M40" s="683"/>
    </row>
    <row r="41" spans="1:13" ht="15.75" thickBot="1">
      <c r="A41" s="681"/>
      <c r="B41" s="205" t="s">
        <v>1843</v>
      </c>
      <c r="C41" s="206" t="n">
        <v>0.0</v>
      </c>
      <c r="D41" s="206"/>
      <c r="E41" s="207"/>
      <c r="F41" s="206"/>
      <c r="G41" s="206"/>
      <c r="H41" s="206"/>
      <c r="I41" s="206"/>
      <c r="J41" s="207"/>
      <c r="K41" s="208"/>
      <c r="L41" s="209" t="s">
        <v>1844</v>
      </c>
      <c r="M41" s="683"/>
    </row>
    <row r="42" spans="1:13" ht="15.75" thickBot="1">
      <c r="A42" s="681"/>
      <c r="B42" s="210" t="s">
        <v>1845</v>
      </c>
      <c r="C42" s="208" t="n">
        <v>3817633.0</v>
      </c>
      <c r="D42" s="208" t="n">
        <v>8967127.0</v>
      </c>
      <c r="E42" s="207"/>
      <c r="F42" s="208" t="n">
        <v>-6286953.0</v>
      </c>
      <c r="G42" s="208"/>
      <c r="H42" s="208"/>
      <c r="I42" s="208"/>
      <c r="J42" s="207"/>
      <c r="K42" s="208" t="n">
        <v>6497807.0</v>
      </c>
      <c r="L42" s="211" t="s">
        <v>1846</v>
      </c>
      <c r="M42" s="683"/>
    </row>
    <row r="43" spans="1:13" ht="15.75" thickBot="1">
      <c r="A43" s="682"/>
      <c r="B43" s="210" t="s">
        <v>534</v>
      </c>
      <c r="C43" s="208" t="n">
        <v>2.07812663E8</v>
      </c>
      <c r="D43" s="208" t="n">
        <v>1.5861912E7</v>
      </c>
      <c r="E43" s="207" t="n">
        <v>3344743.0</v>
      </c>
      <c r="F43" s="208" t="n">
        <v>0.0</v>
      </c>
      <c r="G43" s="208"/>
      <c r="H43" s="208"/>
      <c r="I43" s="208"/>
      <c r="J43" s="207"/>
      <c r="K43" s="208" t="n">
        <v>2.20329832E8</v>
      </c>
      <c r="L43" s="211" t="s">
        <v>535</v>
      </c>
      <c r="M43" s="684"/>
    </row>
    <row r="44" spans="1:13" ht="15.75" thickBot="1">
      <c r="A44" s="689" t="s">
        <v>1847</v>
      </c>
      <c r="B44" s="205" t="s">
        <v>1774</v>
      </c>
      <c r="C44" s="206" t="n">
        <v>0.0</v>
      </c>
      <c r="D44" s="206"/>
      <c r="E44" s="207"/>
      <c r="F44" s="206"/>
      <c r="G44" s="206"/>
      <c r="H44" s="206"/>
      <c r="I44" s="206"/>
      <c r="J44" s="207"/>
      <c r="K44" s="208"/>
      <c r="L44" s="209" t="s">
        <v>1775</v>
      </c>
      <c r="M44" s="690" t="s">
        <v>1848</v>
      </c>
    </row>
    <row r="45" spans="1:13" ht="26.25" thickBot="1">
      <c r="A45" s="681"/>
      <c r="B45" s="205" t="s">
        <v>1777</v>
      </c>
      <c r="C45" s="206" t="n">
        <v>319513.0</v>
      </c>
      <c r="D45" s="206" t="n">
        <v>7963.0</v>
      </c>
      <c r="E45" s="207"/>
      <c r="F45" s="206"/>
      <c r="G45" s="206"/>
      <c r="H45" s="206"/>
      <c r="I45" s="206"/>
      <c r="J45" s="207"/>
      <c r="K45" s="208" t="n">
        <v>327476.0</v>
      </c>
      <c r="L45" s="209" t="s">
        <v>1778</v>
      </c>
      <c r="M45" s="683"/>
    </row>
    <row r="46" spans="1:13" ht="15.75" thickBot="1">
      <c r="A46" s="681"/>
      <c r="B46" s="205" t="s">
        <v>1779</v>
      </c>
      <c r="C46" s="206" t="n">
        <v>0.0</v>
      </c>
      <c r="D46" s="206"/>
      <c r="E46" s="207"/>
      <c r="F46" s="206"/>
      <c r="G46" s="206"/>
      <c r="H46" s="206"/>
      <c r="I46" s="206"/>
      <c r="J46" s="207"/>
      <c r="K46" s="208"/>
      <c r="L46" s="209" t="s">
        <v>1780</v>
      </c>
      <c r="M46" s="683"/>
    </row>
    <row r="47" spans="1:13" ht="15.75" thickBot="1">
      <c r="A47" s="681"/>
      <c r="B47" s="205" t="s">
        <v>1781</v>
      </c>
      <c r="C47" s="206" t="n">
        <v>0.0</v>
      </c>
      <c r="D47" s="206"/>
      <c r="E47" s="207"/>
      <c r="F47" s="206"/>
      <c r="G47" s="206"/>
      <c r="H47" s="206"/>
      <c r="I47" s="206"/>
      <c r="J47" s="207"/>
      <c r="K47" s="208"/>
      <c r="L47" s="209" t="s">
        <v>1782</v>
      </c>
      <c r="M47" s="683"/>
    </row>
    <row r="48" spans="1:13" ht="15.75" thickBot="1">
      <c r="A48" s="681"/>
      <c r="B48" s="205" t="s">
        <v>1783</v>
      </c>
      <c r="C48" s="206" t="n">
        <v>0.0</v>
      </c>
      <c r="D48" s="206"/>
      <c r="E48" s="207"/>
      <c r="F48" s="206"/>
      <c r="G48" s="206"/>
      <c r="H48" s="206"/>
      <c r="I48" s="206"/>
      <c r="J48" s="207"/>
      <c r="K48" s="208"/>
      <c r="L48" s="209" t="s">
        <v>1784</v>
      </c>
      <c r="M48" s="683"/>
    </row>
    <row r="49" spans="1:13" ht="26.25" thickBot="1">
      <c r="A49" s="681"/>
      <c r="B49" s="205" t="s">
        <v>1785</v>
      </c>
      <c r="C49" s="206" t="n">
        <v>623758.0</v>
      </c>
      <c r="D49" s="206" t="n">
        <v>25456.0</v>
      </c>
      <c r="E49" s="207" t="n">
        <v>1763.0</v>
      </c>
      <c r="F49" s="206"/>
      <c r="G49" s="206"/>
      <c r="H49" s="206"/>
      <c r="I49" s="206"/>
      <c r="J49" s="207"/>
      <c r="K49" s="208" t="n">
        <v>647451.0</v>
      </c>
      <c r="L49" s="209" t="s">
        <v>1786</v>
      </c>
      <c r="M49" s="683"/>
    </row>
    <row r="50" spans="1:13" ht="15.75" thickBot="1">
      <c r="A50" s="681"/>
      <c r="B50" s="205" t="s">
        <v>1787</v>
      </c>
      <c r="C50" s="206" t="n">
        <v>14351.0</v>
      </c>
      <c r="D50" s="206" t="n">
        <v>644.0</v>
      </c>
      <c r="E50" s="207"/>
      <c r="F50" s="206" t="n">
        <v>-244.0</v>
      </c>
      <c r="G50" s="206"/>
      <c r="H50" s="206"/>
      <c r="I50" s="206"/>
      <c r="J50" s="207"/>
      <c r="K50" s="208" t="n">
        <v>14751.0</v>
      </c>
      <c r="L50" s="209" t="s">
        <v>1788</v>
      </c>
      <c r="M50" s="683"/>
    </row>
    <row r="51" spans="1:13" ht="15.75" thickBot="1">
      <c r="A51" s="681"/>
      <c r="B51" s="205" t="s">
        <v>1789</v>
      </c>
      <c r="C51" s="206" t="n">
        <v>0.0</v>
      </c>
      <c r="D51" s="206"/>
      <c r="E51" s="207"/>
      <c r="F51" s="206"/>
      <c r="G51" s="206"/>
      <c r="H51" s="206"/>
      <c r="I51" s="206"/>
      <c r="J51" s="207"/>
      <c r="K51" s="208"/>
      <c r="L51" s="209" t="s">
        <v>1790</v>
      </c>
      <c r="M51" s="683"/>
    </row>
    <row r="52" spans="1:13" ht="15.75" thickBot="1">
      <c r="A52" s="681"/>
      <c r="B52" s="205" t="s">
        <v>1791</v>
      </c>
      <c r="C52" s="206" t="n">
        <v>0.0</v>
      </c>
      <c r="D52" s="206"/>
      <c r="E52" s="207"/>
      <c r="F52" s="206"/>
      <c r="G52" s="206"/>
      <c r="H52" s="206"/>
      <c r="I52" s="206"/>
      <c r="J52" s="207"/>
      <c r="K52" s="208"/>
      <c r="L52" s="209" t="s">
        <v>1792</v>
      </c>
      <c r="M52" s="683"/>
    </row>
    <row r="53" spans="1:13" ht="15.75" thickBot="1">
      <c r="A53" s="681"/>
      <c r="B53" s="205" t="s">
        <v>1793</v>
      </c>
      <c r="C53" s="206" t="n">
        <v>0.0</v>
      </c>
      <c r="D53" s="206"/>
      <c r="E53" s="207"/>
      <c r="F53" s="206"/>
      <c r="G53" s="206"/>
      <c r="H53" s="206"/>
      <c r="I53" s="206"/>
      <c r="J53" s="207"/>
      <c r="K53" s="208"/>
      <c r="L53" s="209" t="s">
        <v>1794</v>
      </c>
      <c r="M53" s="683"/>
    </row>
    <row r="54" spans="1:13" ht="15.75" thickBot="1">
      <c r="A54" s="681"/>
      <c r="B54" s="205" t="s">
        <v>1795</v>
      </c>
      <c r="C54" s="206" t="n">
        <v>0.0</v>
      </c>
      <c r="D54" s="206"/>
      <c r="E54" s="207"/>
      <c r="F54" s="206"/>
      <c r="G54" s="206"/>
      <c r="H54" s="206"/>
      <c r="I54" s="206"/>
      <c r="J54" s="207"/>
      <c r="K54" s="208"/>
      <c r="L54" s="209" t="s">
        <v>1796</v>
      </c>
      <c r="M54" s="683"/>
    </row>
    <row r="55" spans="1:13" ht="26.25" thickBot="1">
      <c r="A55" s="681"/>
      <c r="B55" s="205" t="s">
        <v>1797</v>
      </c>
      <c r="C55" s="206" t="n">
        <v>9.1438225E7</v>
      </c>
      <c r="D55" s="206" t="n">
        <v>4163264.0</v>
      </c>
      <c r="E55" s="207" t="n">
        <v>2471764.0</v>
      </c>
      <c r="F55" s="206"/>
      <c r="G55" s="206"/>
      <c r="H55" s="206"/>
      <c r="I55" s="206"/>
      <c r="J55" s="207"/>
      <c r="K55" s="208" t="n">
        <v>9.3129725E7</v>
      </c>
      <c r="L55" s="209" t="s">
        <v>1798</v>
      </c>
      <c r="M55" s="683"/>
    </row>
    <row r="56" spans="1:13" ht="15.75" thickBot="1">
      <c r="A56" s="681"/>
      <c r="B56" s="205" t="s">
        <v>1799</v>
      </c>
      <c r="C56" s="206" t="n">
        <v>1.377768E7</v>
      </c>
      <c r="D56" s="206" t="n">
        <v>780738.0</v>
      </c>
      <c r="E56" s="207" t="n">
        <v>44.0</v>
      </c>
      <c r="F56" s="206"/>
      <c r="G56" s="206"/>
      <c r="H56" s="206"/>
      <c r="I56" s="206"/>
      <c r="J56" s="207"/>
      <c r="K56" s="208" t="n">
        <v>1.4558374E7</v>
      </c>
      <c r="L56" s="209" t="s">
        <v>1800</v>
      </c>
      <c r="M56" s="683"/>
    </row>
    <row r="57" spans="1:13" ht="15.75" thickBot="1">
      <c r="A57" s="681"/>
      <c r="B57" s="205" t="s">
        <v>1801</v>
      </c>
      <c r="C57" s="206" t="n">
        <v>0.0</v>
      </c>
      <c r="D57" s="206"/>
      <c r="E57" s="207"/>
      <c r="F57" s="206"/>
      <c r="G57" s="206"/>
      <c r="H57" s="206"/>
      <c r="I57" s="206"/>
      <c r="J57" s="207"/>
      <c r="K57" s="208"/>
      <c r="L57" s="209" t="s">
        <v>1802</v>
      </c>
      <c r="M57" s="683"/>
    </row>
    <row r="58" spans="1:13" ht="15.75" thickBot="1">
      <c r="A58" s="681"/>
      <c r="B58" s="210" t="s">
        <v>1803</v>
      </c>
      <c r="C58" s="208" t="n">
        <v>1.06173527E8</v>
      </c>
      <c r="D58" s="208" t="n">
        <v>4978065.0</v>
      </c>
      <c r="E58" s="207" t="n">
        <v>2473571.0</v>
      </c>
      <c r="F58" s="208" t="n">
        <v>-244.0</v>
      </c>
      <c r="G58" s="208"/>
      <c r="H58" s="208"/>
      <c r="I58" s="208"/>
      <c r="J58" s="207"/>
      <c r="K58" s="208" t="n">
        <v>1.08677777E8</v>
      </c>
      <c r="L58" s="211" t="s">
        <v>1804</v>
      </c>
      <c r="M58" s="683"/>
    </row>
    <row r="59" spans="1:13" ht="15.75" thickBot="1">
      <c r="A59" s="681"/>
      <c r="B59" s="205" t="s">
        <v>1805</v>
      </c>
      <c r="C59" s="206" t="n">
        <v>0.0</v>
      </c>
      <c r="D59" s="206"/>
      <c r="E59" s="207"/>
      <c r="F59" s="206"/>
      <c r="G59" s="206"/>
      <c r="H59" s="206"/>
      <c r="I59" s="206"/>
      <c r="J59" s="207"/>
      <c r="K59" s="208"/>
      <c r="L59" s="209" t="s">
        <v>1806</v>
      </c>
      <c r="M59" s="683"/>
    </row>
    <row r="60" spans="1:13" ht="26.25" thickBot="1">
      <c r="A60" s="681"/>
      <c r="B60" s="205" t="s">
        <v>1807</v>
      </c>
      <c r="C60" s="206" t="n">
        <v>0.0</v>
      </c>
      <c r="D60" s="206"/>
      <c r="E60" s="207"/>
      <c r="F60" s="206"/>
      <c r="G60" s="206"/>
      <c r="H60" s="206"/>
      <c r="I60" s="206"/>
      <c r="J60" s="207"/>
      <c r="K60" s="208"/>
      <c r="L60" s="209" t="s">
        <v>1808</v>
      </c>
      <c r="M60" s="683"/>
    </row>
    <row r="61" spans="1:13" ht="15.75" thickBot="1">
      <c r="A61" s="681"/>
      <c r="B61" s="205" t="s">
        <v>1809</v>
      </c>
      <c r="C61" s="206" t="n">
        <v>0.0</v>
      </c>
      <c r="D61" s="206"/>
      <c r="E61" s="207"/>
      <c r="F61" s="206"/>
      <c r="G61" s="206"/>
      <c r="H61" s="206"/>
      <c r="I61" s="206"/>
      <c r="J61" s="207"/>
      <c r="K61" s="208"/>
      <c r="L61" s="209" t="s">
        <v>1810</v>
      </c>
      <c r="M61" s="683"/>
    </row>
    <row r="62" spans="1:13" ht="15.75" thickBot="1">
      <c r="A62" s="681"/>
      <c r="B62" s="205" t="s">
        <v>1811</v>
      </c>
      <c r="C62" s="206" t="n">
        <v>1.9821452E7</v>
      </c>
      <c r="D62" s="206" t="n">
        <v>2048656.0</v>
      </c>
      <c r="E62" s="207" t="n">
        <v>430708.0</v>
      </c>
      <c r="F62" s="206"/>
      <c r="G62" s="206"/>
      <c r="H62" s="206"/>
      <c r="I62" s="206"/>
      <c r="J62" s="207"/>
      <c r="K62" s="208" t="n">
        <v>2.14394E7</v>
      </c>
      <c r="L62" s="209" t="s">
        <v>1812</v>
      </c>
      <c r="M62" s="683"/>
    </row>
    <row r="63" spans="1:13" ht="26.25" thickBot="1">
      <c r="A63" s="681"/>
      <c r="B63" s="205" t="s">
        <v>1813</v>
      </c>
      <c r="C63" s="206" t="n">
        <v>0.0</v>
      </c>
      <c r="D63" s="206"/>
      <c r="E63" s="207"/>
      <c r="F63" s="206"/>
      <c r="G63" s="206"/>
      <c r="H63" s="206"/>
      <c r="I63" s="206"/>
      <c r="J63" s="207"/>
      <c r="K63" s="208"/>
      <c r="L63" s="209" t="s">
        <v>1814</v>
      </c>
      <c r="M63" s="683"/>
    </row>
    <row r="64" spans="1:13" ht="15.75" thickBot="1">
      <c r="A64" s="681"/>
      <c r="B64" s="205" t="s">
        <v>1815</v>
      </c>
      <c r="C64" s="206" t="n">
        <v>0.0</v>
      </c>
      <c r="D64" s="206"/>
      <c r="E64" s="207"/>
      <c r="F64" s="206"/>
      <c r="G64" s="206"/>
      <c r="H64" s="206"/>
      <c r="I64" s="206"/>
      <c r="J64" s="207"/>
      <c r="K64" s="208"/>
      <c r="L64" s="209" t="s">
        <v>1816</v>
      </c>
      <c r="M64" s="683"/>
    </row>
    <row r="65" spans="1:13" ht="15.75" thickBot="1">
      <c r="A65" s="681"/>
      <c r="B65" s="205" t="s">
        <v>1817</v>
      </c>
      <c r="C65" s="206" t="n">
        <v>0.0</v>
      </c>
      <c r="D65" s="206"/>
      <c r="E65" s="207"/>
      <c r="F65" s="206"/>
      <c r="G65" s="206"/>
      <c r="H65" s="206"/>
      <c r="I65" s="206"/>
      <c r="J65" s="207"/>
      <c r="K65" s="208"/>
      <c r="L65" s="209" t="s">
        <v>1818</v>
      </c>
      <c r="M65" s="683"/>
    </row>
    <row r="66" spans="1:13" ht="15.75" thickBot="1">
      <c r="A66" s="681"/>
      <c r="B66" s="205" t="s">
        <v>1819</v>
      </c>
      <c r="C66" s="206" t="n">
        <v>0.0</v>
      </c>
      <c r="D66" s="206"/>
      <c r="E66" s="207"/>
      <c r="F66" s="206"/>
      <c r="G66" s="206"/>
      <c r="H66" s="206"/>
      <c r="I66" s="206"/>
      <c r="J66" s="207"/>
      <c r="K66" s="208"/>
      <c r="L66" s="209" t="s">
        <v>1820</v>
      </c>
      <c r="M66" s="683"/>
    </row>
    <row r="67" spans="1:13" ht="15.75" thickBot="1">
      <c r="A67" s="681"/>
      <c r="B67" s="205" t="s">
        <v>1821</v>
      </c>
      <c r="C67" s="206" t="n">
        <v>0.0</v>
      </c>
      <c r="D67" s="206"/>
      <c r="E67" s="207"/>
      <c r="F67" s="206"/>
      <c r="G67" s="206"/>
      <c r="H67" s="206"/>
      <c r="I67" s="206"/>
      <c r="J67" s="207"/>
      <c r="K67" s="208"/>
      <c r="L67" s="209" t="s">
        <v>1822</v>
      </c>
      <c r="M67" s="683"/>
    </row>
    <row r="68" spans="1:13" ht="15.75" thickBot="1">
      <c r="A68" s="681"/>
      <c r="B68" s="205" t="s">
        <v>1823</v>
      </c>
      <c r="C68" s="206" t="n">
        <v>0.0</v>
      </c>
      <c r="D68" s="206"/>
      <c r="E68" s="207"/>
      <c r="F68" s="206"/>
      <c r="G68" s="206"/>
      <c r="H68" s="206"/>
      <c r="I68" s="206"/>
      <c r="J68" s="207"/>
      <c r="K68" s="208"/>
      <c r="L68" s="209" t="s">
        <v>1824</v>
      </c>
      <c r="M68" s="683"/>
    </row>
    <row r="69" spans="1:13" ht="26.25" thickBot="1">
      <c r="A69" s="681"/>
      <c r="B69" s="205" t="s">
        <v>1825</v>
      </c>
      <c r="C69" s="206" t="n">
        <v>6643439.0</v>
      </c>
      <c r="D69" s="206" t="n">
        <v>849747.0</v>
      </c>
      <c r="E69" s="207" t="n">
        <v>3752.0</v>
      </c>
      <c r="F69" s="206"/>
      <c r="G69" s="206"/>
      <c r="H69" s="206"/>
      <c r="I69" s="206"/>
      <c r="J69" s="207"/>
      <c r="K69" s="208" t="n">
        <v>7489434.0</v>
      </c>
      <c r="L69" s="209" t="s">
        <v>1826</v>
      </c>
      <c r="M69" s="683"/>
    </row>
    <row r="70" spans="1:13" ht="15.75" thickBot="1">
      <c r="A70" s="681"/>
      <c r="B70" s="205" t="s">
        <v>1827</v>
      </c>
      <c r="C70" s="206" t="n">
        <v>74746.0</v>
      </c>
      <c r="D70" s="206" t="n">
        <v>37.0</v>
      </c>
      <c r="E70" s="207"/>
      <c r="F70" s="206" t="n">
        <v>244.0</v>
      </c>
      <c r="G70" s="206"/>
      <c r="H70" s="206"/>
      <c r="I70" s="206"/>
      <c r="J70" s="207"/>
      <c r="K70" s="208" t="n">
        <v>75027.0</v>
      </c>
      <c r="L70" s="209" t="s">
        <v>1828</v>
      </c>
      <c r="M70" s="683"/>
    </row>
    <row r="71" spans="1:13" ht="15.75" thickBot="1">
      <c r="A71" s="681"/>
      <c r="B71" s="205" t="s">
        <v>1829</v>
      </c>
      <c r="C71" s="206" t="n">
        <v>0.0</v>
      </c>
      <c r="D71" s="206"/>
      <c r="E71" s="207"/>
      <c r="F71" s="206"/>
      <c r="G71" s="206"/>
      <c r="H71" s="206"/>
      <c r="I71" s="206"/>
      <c r="J71" s="207"/>
      <c r="K71" s="208"/>
      <c r="L71" s="209" t="s">
        <v>1830</v>
      </c>
      <c r="M71" s="683"/>
    </row>
    <row r="72" spans="1:13" ht="15.75" thickBot="1">
      <c r="A72" s="681"/>
      <c r="B72" s="210" t="s">
        <v>536</v>
      </c>
      <c r="C72" s="208" t="n">
        <v>2.6539637E7</v>
      </c>
      <c r="D72" s="208" t="n">
        <v>2898440.0</v>
      </c>
      <c r="E72" s="207" t="n">
        <v>434460.0</v>
      </c>
      <c r="F72" s="208" t="n">
        <v>244.0</v>
      </c>
      <c r="G72" s="208"/>
      <c r="H72" s="208"/>
      <c r="I72" s="208"/>
      <c r="J72" s="207"/>
      <c r="K72" s="208" t="n">
        <v>2.9003861E7</v>
      </c>
      <c r="L72" s="211" t="s">
        <v>537</v>
      </c>
      <c r="M72" s="683"/>
    </row>
    <row r="73" spans="1:13" ht="15.75" thickBot="1">
      <c r="A73" s="681"/>
      <c r="B73" s="205" t="s">
        <v>1831</v>
      </c>
      <c r="C73" s="206" t="n">
        <v>0.0</v>
      </c>
      <c r="D73" s="206"/>
      <c r="E73" s="207"/>
      <c r="F73" s="206"/>
      <c r="G73" s="206"/>
      <c r="H73" s="206"/>
      <c r="I73" s="206"/>
      <c r="J73" s="207"/>
      <c r="K73" s="208"/>
      <c r="L73" s="209" t="s">
        <v>1832</v>
      </c>
      <c r="M73" s="683"/>
    </row>
    <row r="74" spans="1:13" ht="26.25" thickBot="1">
      <c r="A74" s="681"/>
      <c r="B74" s="205" t="s">
        <v>1833</v>
      </c>
      <c r="C74" s="206" t="n">
        <v>0.0</v>
      </c>
      <c r="D74" s="206"/>
      <c r="E74" s="207"/>
      <c r="F74" s="206"/>
      <c r="G74" s="206"/>
      <c r="H74" s="206"/>
      <c r="I74" s="206"/>
      <c r="J74" s="207"/>
      <c r="K74" s="208"/>
      <c r="L74" s="209" t="s">
        <v>1834</v>
      </c>
      <c r="M74" s="683"/>
    </row>
    <row r="75" spans="1:13" ht="26.25" thickBot="1">
      <c r="A75" s="681"/>
      <c r="B75" s="205" t="s">
        <v>1835</v>
      </c>
      <c r="C75" s="206" t="n">
        <v>0.0</v>
      </c>
      <c r="D75" s="206"/>
      <c r="E75" s="207"/>
      <c r="F75" s="206"/>
      <c r="G75" s="206"/>
      <c r="H75" s="206"/>
      <c r="I75" s="206"/>
      <c r="J75" s="207"/>
      <c r="K75" s="208"/>
      <c r="L75" s="209" t="s">
        <v>1836</v>
      </c>
      <c r="M75" s="683"/>
    </row>
    <row r="76" spans="1:13" ht="26.25" thickBot="1">
      <c r="A76" s="681"/>
      <c r="B76" s="205" t="s">
        <v>1837</v>
      </c>
      <c r="C76" s="206" t="n">
        <v>0.0</v>
      </c>
      <c r="D76" s="206"/>
      <c r="E76" s="207"/>
      <c r="F76" s="206"/>
      <c r="G76" s="206"/>
      <c r="H76" s="206"/>
      <c r="I76" s="206"/>
      <c r="J76" s="207"/>
      <c r="K76" s="208"/>
      <c r="L76" s="209" t="s">
        <v>1838</v>
      </c>
      <c r="M76" s="683"/>
    </row>
    <row r="77" spans="1:13" ht="26.25" thickBot="1">
      <c r="A77" s="681"/>
      <c r="B77" s="205" t="s">
        <v>1839</v>
      </c>
      <c r="C77" s="206" t="n">
        <v>0.0</v>
      </c>
      <c r="D77" s="206"/>
      <c r="E77" s="207"/>
      <c r="F77" s="206"/>
      <c r="G77" s="206"/>
      <c r="H77" s="206"/>
      <c r="I77" s="206"/>
      <c r="J77" s="207"/>
      <c r="K77" s="208"/>
      <c r="L77" s="209" t="s">
        <v>1840</v>
      </c>
      <c r="M77" s="683"/>
    </row>
    <row r="78" spans="1:13" ht="26.25" thickBot="1">
      <c r="A78" s="681"/>
      <c r="B78" s="205" t="s">
        <v>1841</v>
      </c>
      <c r="C78" s="206" t="n">
        <v>0.0</v>
      </c>
      <c r="D78" s="206"/>
      <c r="E78" s="207"/>
      <c r="F78" s="206"/>
      <c r="G78" s="206"/>
      <c r="H78" s="206"/>
      <c r="I78" s="206"/>
      <c r="J78" s="207"/>
      <c r="K78" s="208"/>
      <c r="L78" s="209" t="s">
        <v>1842</v>
      </c>
      <c r="M78" s="683"/>
    </row>
    <row r="79" spans="1:13" ht="15.75" thickBot="1">
      <c r="A79" s="681"/>
      <c r="B79" s="205" t="s">
        <v>1843</v>
      </c>
      <c r="C79" s="206" t="n">
        <v>0.0</v>
      </c>
      <c r="D79" s="206"/>
      <c r="E79" s="207"/>
      <c r="F79" s="206"/>
      <c r="G79" s="206"/>
      <c r="H79" s="206"/>
      <c r="I79" s="206"/>
      <c r="J79" s="207"/>
      <c r="K79" s="208"/>
      <c r="L79" s="209" t="s">
        <v>1844</v>
      </c>
      <c r="M79" s="683"/>
    </row>
    <row r="80" spans="1:13" ht="15.75" thickBot="1">
      <c r="A80" s="681"/>
      <c r="B80" s="210" t="s">
        <v>1845</v>
      </c>
      <c r="C80" s="208" t="n">
        <v>0.0</v>
      </c>
      <c r="D80" s="208"/>
      <c r="E80" s="207"/>
      <c r="F80" s="208" t="n">
        <v>0.0</v>
      </c>
      <c r="G80" s="208"/>
      <c r="H80" s="208"/>
      <c r="I80" s="208"/>
      <c r="J80" s="207"/>
      <c r="K80" s="208"/>
      <c r="L80" s="211" t="s">
        <v>1846</v>
      </c>
      <c r="M80" s="683"/>
    </row>
    <row r="81" spans="1:13" ht="15.75" thickBot="1">
      <c r="A81" s="682"/>
      <c r="B81" s="210" t="s">
        <v>534</v>
      </c>
      <c r="C81" s="208" t="n">
        <v>1.32713164E8</v>
      </c>
      <c r="D81" s="208" t="n">
        <v>7876505.0</v>
      </c>
      <c r="E81" s="207" t="n">
        <v>2908031.0</v>
      </c>
      <c r="F81" s="208" t="n">
        <v>0.0</v>
      </c>
      <c r="G81" s="208"/>
      <c r="H81" s="208"/>
      <c r="I81" s="208"/>
      <c r="J81" s="207"/>
      <c r="K81" s="208" t="n">
        <v>1.37681638E8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7.5099499E7</v>
      </c>
      <c r="D85" s="212"/>
      <c r="E85" s="212"/>
      <c r="F85" s="212"/>
      <c r="G85" s="212"/>
      <c r="H85" s="212"/>
      <c r="I85" s="212"/>
      <c r="J85" s="212"/>
      <c r="K85" s="208" t="n">
        <v>8.2648194E7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245002.0</v>
      </c>
      <c r="D6" s="217" t="n">
        <v>0.0</v>
      </c>
      <c r="E6" s="218" t="n">
        <v>0.0</v>
      </c>
      <c r="F6" s="217"/>
      <c r="G6" s="217"/>
      <c r="H6" s="217" t="n">
        <v>0.0</v>
      </c>
      <c r="I6" s="217"/>
      <c r="J6" s="218"/>
      <c r="K6" s="219" t="n">
        <v>245002.0</v>
      </c>
      <c r="L6" s="220" t="s">
        <v>1775</v>
      </c>
      <c r="M6" s="697" t="s">
        <v>1776</v>
      </c>
    </row>
    <row r="7" spans="1:13" ht="26.25" thickBot="1">
      <c r="A7" s="694"/>
      <c r="B7" s="216" t="s">
        <v>1777</v>
      </c>
      <c r="C7" s="217" t="n">
        <v>556637.0</v>
      </c>
      <c r="D7" s="217" t="n">
        <v>839.0</v>
      </c>
      <c r="E7" s="218" t="n">
        <v>0.0</v>
      </c>
      <c r="F7" s="217" t="n">
        <v>0.0</v>
      </c>
      <c r="G7" s="217"/>
      <c r="H7" s="217" t="n">
        <v>0.0</v>
      </c>
      <c r="I7" s="217"/>
      <c r="J7" s="218"/>
      <c r="K7" s="219" t="n">
        <v>557476.0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661736.0</v>
      </c>
      <c r="D11" s="217" t="n">
        <v>22022.0</v>
      </c>
      <c r="E11" s="218" t="n">
        <v>421.0</v>
      </c>
      <c r="F11" s="217" t="n">
        <v>27728.0</v>
      </c>
      <c r="G11" s="217"/>
      <c r="H11" s="217" t="n">
        <v>0.0</v>
      </c>
      <c r="I11" s="217"/>
      <c r="J11" s="218"/>
      <c r="K11" s="219" t="n">
        <v>711065.0</v>
      </c>
      <c r="L11" s="220" t="s">
        <v>1786</v>
      </c>
      <c r="M11" s="697"/>
    </row>
    <row r="12" spans="1:13" ht="15.75" thickBot="1">
      <c r="A12" s="694"/>
      <c r="B12" s="216" t="s">
        <v>1787</v>
      </c>
      <c r="C12" s="217" t="n">
        <v>16733.0</v>
      </c>
      <c r="D12" s="217" t="n">
        <v>630.0</v>
      </c>
      <c r="E12" s="218" t="n">
        <v>432.0</v>
      </c>
      <c r="F12" s="217" t="n">
        <v>0.0</v>
      </c>
      <c r="G12" s="217"/>
      <c r="H12" s="217" t="n">
        <v>0.0</v>
      </c>
      <c r="I12" s="217"/>
      <c r="J12" s="218"/>
      <c r="K12" s="219" t="n">
        <v>16931.0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c r="D15" s="217"/>
      <c r="E15" s="218"/>
      <c r="F15" s="217"/>
      <c r="G15" s="217"/>
      <c r="H15" s="217"/>
      <c r="I15" s="217"/>
      <c r="J15" s="218"/>
      <c r="K15" s="219" t="n">
        <v>0.0</v>
      </c>
      <c r="L15" s="220" t="s">
        <v>1794</v>
      </c>
      <c r="M15" s="697"/>
    </row>
    <row r="16" spans="1:13" ht="15.75" thickBot="1">
      <c r="A16" s="694"/>
      <c r="B16" s="216" t="s">
        <v>1795</v>
      </c>
      <c r="C16" s="217"/>
      <c r="D16" s="217"/>
      <c r="E16" s="218"/>
      <c r="F16" s="217"/>
      <c r="G16" s="217"/>
      <c r="H16" s="217"/>
      <c r="I16" s="217"/>
      <c r="J16" s="218"/>
      <c r="K16" s="219" t="n">
        <v>0.0</v>
      </c>
      <c r="L16" s="220" t="s">
        <v>1796</v>
      </c>
      <c r="M16" s="697"/>
    </row>
    <row r="17" spans="1:13" ht="26.25" thickBot="1">
      <c r="A17" s="694"/>
      <c r="B17" s="216" t="s">
        <v>1797</v>
      </c>
      <c r="C17" s="217" t="n">
        <v>1.340897E8</v>
      </c>
      <c r="D17" s="217" t="n">
        <v>562872.0</v>
      </c>
      <c r="E17" s="218" t="n">
        <v>8564665.0</v>
      </c>
      <c r="F17" s="217" t="n">
        <v>7327417.0</v>
      </c>
      <c r="G17" s="217"/>
      <c r="H17" s="217" t="n">
        <v>-7190396.0</v>
      </c>
      <c r="I17" s="217"/>
      <c r="J17" s="218"/>
      <c r="K17" s="219" t="n">
        <v>1.26224928E8</v>
      </c>
      <c r="L17" s="220" t="s">
        <v>1798</v>
      </c>
      <c r="M17" s="697"/>
    </row>
    <row r="18" spans="1:13" ht="15.75" thickBot="1">
      <c r="A18" s="694"/>
      <c r="B18" s="216" t="s">
        <v>1799</v>
      </c>
      <c r="C18" s="217" t="n">
        <v>1.5908227E7</v>
      </c>
      <c r="D18" s="217" t="n">
        <v>588552.0</v>
      </c>
      <c r="E18" s="218" t="n">
        <v>66870.0</v>
      </c>
      <c r="F18" s="217" t="n">
        <v>3005175.0</v>
      </c>
      <c r="G18" s="217"/>
      <c r="H18" s="217" t="n">
        <v>0.0</v>
      </c>
      <c r="I18" s="217"/>
      <c r="J18" s="218"/>
      <c r="K18" s="219" t="n">
        <v>1.9435084E7</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1.51478035E8</v>
      </c>
      <c r="D20" s="219" t="n">
        <v>1174915.0</v>
      </c>
      <c r="E20" s="218" t="n">
        <v>8632388.0</v>
      </c>
      <c r="F20" s="219" t="n">
        <v>1.036032E7</v>
      </c>
      <c r="G20" s="219"/>
      <c r="H20" s="219" t="n">
        <v>-7190396.0</v>
      </c>
      <c r="I20" s="219"/>
      <c r="J20" s="218"/>
      <c r="K20" s="219" t="n">
        <v>1.47190486E8</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t="n">
        <v>3.4176516E7</v>
      </c>
      <c r="D24" s="217" t="n">
        <v>6031661.0</v>
      </c>
      <c r="E24" s="218" t="n">
        <v>844837.0</v>
      </c>
      <c r="F24" s="217" t="n">
        <v>0.0</v>
      </c>
      <c r="G24" s="217"/>
      <c r="H24" s="217" t="n">
        <v>0.0</v>
      </c>
      <c r="I24" s="217"/>
      <c r="J24" s="218"/>
      <c r="K24" s="219" t="n">
        <v>3.936334E7</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c r="D26" s="217"/>
      <c r="E26" s="218"/>
      <c r="F26" s="217"/>
      <c r="G26" s="217"/>
      <c r="H26" s="217"/>
      <c r="I26" s="217"/>
      <c r="J26" s="218"/>
      <c r="K26" s="219" t="n">
        <v>0.0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t="n">
        <v>1.7779577E7</v>
      </c>
      <c r="D31" s="217" t="n">
        <v>1486010.0</v>
      </c>
      <c r="E31" s="218" t="n">
        <v>1592118.0</v>
      </c>
      <c r="F31" s="217" t="n">
        <v>0.0</v>
      </c>
      <c r="G31" s="217"/>
      <c r="H31" s="217" t="n">
        <v>-308352.0</v>
      </c>
      <c r="I31" s="217"/>
      <c r="J31" s="218"/>
      <c r="K31" s="219" t="n">
        <v>1.7365117E7</v>
      </c>
      <c r="L31" s="220" t="s">
        <v>1826</v>
      </c>
      <c r="M31" s="697"/>
    </row>
    <row r="32" spans="1:13" ht="15.75" thickBot="1">
      <c r="A32" s="694"/>
      <c r="B32" s="216" t="s">
        <v>1827</v>
      </c>
      <c r="C32" s="217" t="n">
        <v>72593.0</v>
      </c>
      <c r="D32" s="217" t="n">
        <v>3494.0</v>
      </c>
      <c r="E32" s="218" t="n">
        <v>0.0</v>
      </c>
      <c r="F32" s="217" t="n">
        <v>0.0</v>
      </c>
      <c r="G32" s="217"/>
      <c r="H32" s="217" t="n">
        <v>0.0</v>
      </c>
      <c r="I32" s="217"/>
      <c r="J32" s="218"/>
      <c r="K32" s="219" t="n">
        <v>76087.0</v>
      </c>
      <c r="L32" s="220" t="s">
        <v>1828</v>
      </c>
      <c r="M32" s="697"/>
    </row>
    <row r="33" spans="1:13" ht="15.75" thickBot="1">
      <c r="A33" s="694"/>
      <c r="B33" s="216" t="s">
        <v>1829</v>
      </c>
      <c r="C33" s="217"/>
      <c r="D33" s="217"/>
      <c r="E33" s="218"/>
      <c r="F33" s="217"/>
      <c r="G33" s="217"/>
      <c r="H33" s="217"/>
      <c r="I33" s="217"/>
      <c r="J33" s="218"/>
      <c r="K33" s="219" t="n">
        <v>0.0</v>
      </c>
      <c r="L33" s="220" t="s">
        <v>1830</v>
      </c>
      <c r="M33" s="697"/>
    </row>
    <row r="34" spans="1:13" ht="15.75" thickBot="1">
      <c r="A34" s="694"/>
      <c r="B34" s="221" t="s">
        <v>536</v>
      </c>
      <c r="C34" s="219" t="n">
        <v>5.2028686E7</v>
      </c>
      <c r="D34" s="219" t="n">
        <v>7521165.0</v>
      </c>
      <c r="E34" s="218" t="n">
        <v>2436955.0</v>
      </c>
      <c r="F34" s="219" t="n">
        <v>0.0</v>
      </c>
      <c r="G34" s="219" t="n">
        <v>0.0</v>
      </c>
      <c r="H34" s="219" t="n">
        <v>-308352.0</v>
      </c>
      <c r="I34" s="219" t="n">
        <v>0.0</v>
      </c>
      <c r="J34" s="218" t="n">
        <v>0.0</v>
      </c>
      <c r="K34" s="219" t="n">
        <v>5.6804544E7</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t="n">
        <v>2176548.0</v>
      </c>
      <c r="D39" s="217" t="n">
        <v>1.2001405E7</v>
      </c>
      <c r="E39" s="218" t="n">
        <v>0.0</v>
      </c>
      <c r="F39" s="217" t="n">
        <v>-1.036032E7</v>
      </c>
      <c r="G39" s="217"/>
      <c r="H39" s="217" t="n">
        <v>0.0</v>
      </c>
      <c r="I39" s="217"/>
      <c r="J39" s="218"/>
      <c r="K39" s="219" t="n">
        <v>3817633.0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c r="D41" s="217"/>
      <c r="E41" s="218"/>
      <c r="F41" s="217"/>
      <c r="G41" s="217"/>
      <c r="H41" s="217"/>
      <c r="I41" s="217"/>
      <c r="J41" s="218"/>
      <c r="K41" s="219" t="n">
        <v>0.0</v>
      </c>
      <c r="L41" s="220" t="s">
        <v>1844</v>
      </c>
      <c r="M41" s="697"/>
    </row>
    <row r="42" spans="1:13" ht="15.75" thickBot="1">
      <c r="A42" s="694"/>
      <c r="B42" s="221" t="s">
        <v>1845</v>
      </c>
      <c r="C42" s="219" t="n">
        <v>2176548.0</v>
      </c>
      <c r="D42" s="219" t="n">
        <v>1.2001405E7</v>
      </c>
      <c r="E42" s="218" t="n">
        <v>0.0</v>
      </c>
      <c r="F42" s="219" t="n">
        <v>-1.036032E7</v>
      </c>
      <c r="G42" s="219"/>
      <c r="H42" s="219" t="n">
        <v>0.0</v>
      </c>
      <c r="I42" s="219" t="n">
        <v>0.0</v>
      </c>
      <c r="J42" s="218" t="n">
        <v>0.0</v>
      </c>
      <c r="K42" s="219" t="n">
        <v>3817633.0</v>
      </c>
      <c r="L42" s="222" t="s">
        <v>1846</v>
      </c>
      <c r="M42" s="697"/>
    </row>
    <row r="43" spans="1:13" ht="15.75" thickBot="1">
      <c r="A43" s="695"/>
      <c r="B43" s="221" t="s">
        <v>534</v>
      </c>
      <c r="C43" s="219" t="n">
        <v>2.05683269E8</v>
      </c>
      <c r="D43" s="219" t="n">
        <v>2.0697485E7</v>
      </c>
      <c r="E43" s="218" t="n">
        <v>1.1069343E7</v>
      </c>
      <c r="F43" s="219"/>
      <c r="G43" s="219"/>
      <c r="H43" s="219" t="n">
        <v>-7498748.0</v>
      </c>
      <c r="I43" s="219" t="n">
        <v>0.0</v>
      </c>
      <c r="J43" s="218" t="n">
        <v>0.0</v>
      </c>
      <c r="K43" s="219" t="n">
        <v>2.07812663E8</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301402.0</v>
      </c>
      <c r="D45" s="217" t="n">
        <v>18111.0</v>
      </c>
      <c r="E45" s="218" t="n">
        <v>0.0</v>
      </c>
      <c r="F45" s="217"/>
      <c r="G45" s="217"/>
      <c r="H45" s="217"/>
      <c r="I45" s="217"/>
      <c r="J45" s="218"/>
      <c r="K45" s="219" t="n">
        <v>319513.0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582873.0</v>
      </c>
      <c r="D49" s="217" t="n">
        <v>41107.0</v>
      </c>
      <c r="E49" s="218" t="n">
        <v>222.0</v>
      </c>
      <c r="F49" s="217"/>
      <c r="G49" s="217"/>
      <c r="H49" s="217"/>
      <c r="I49" s="217"/>
      <c r="J49" s="218"/>
      <c r="K49" s="219" t="n">
        <v>623758.0</v>
      </c>
      <c r="L49" s="220" t="s">
        <v>1786</v>
      </c>
      <c r="M49" s="697"/>
    </row>
    <row r="50" spans="1:13" ht="15.75" thickBot="1">
      <c r="A50" s="694"/>
      <c r="B50" s="216" t="s">
        <v>1787</v>
      </c>
      <c r="C50" s="217" t="n">
        <v>13357.0</v>
      </c>
      <c r="D50" s="217" t="n">
        <v>1426.0</v>
      </c>
      <c r="E50" s="218" t="n">
        <v>432.0</v>
      </c>
      <c r="F50" s="217"/>
      <c r="G50" s="217"/>
      <c r="H50" s="217"/>
      <c r="I50" s="217"/>
      <c r="J50" s="218"/>
      <c r="K50" s="219" t="n">
        <v>14351.0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c r="E53" s="218"/>
      <c r="F53" s="217"/>
      <c r="G53" s="217"/>
      <c r="H53" s="217"/>
      <c r="I53" s="217"/>
      <c r="J53" s="218"/>
      <c r="K53" s="219" t="n">
        <v>0.0</v>
      </c>
      <c r="L53" s="220" t="s">
        <v>1794</v>
      </c>
      <c r="M53" s="697"/>
    </row>
    <row r="54" spans="1:13" ht="15.75" thickBot="1">
      <c r="A54" s="694"/>
      <c r="B54" s="216" t="s">
        <v>1795</v>
      </c>
      <c r="C54" s="217"/>
      <c r="D54" s="217"/>
      <c r="E54" s="218"/>
      <c r="F54" s="217"/>
      <c r="G54" s="217"/>
      <c r="H54" s="217"/>
      <c r="I54" s="217"/>
      <c r="J54" s="218"/>
      <c r="K54" s="219" t="n">
        <v>0.0</v>
      </c>
      <c r="L54" s="220" t="s">
        <v>1796</v>
      </c>
      <c r="M54" s="697"/>
    </row>
    <row r="55" spans="1:13" ht="26.25" thickBot="1">
      <c r="A55" s="694"/>
      <c r="B55" s="216" t="s">
        <v>1797</v>
      </c>
      <c r="C55" s="217" t="n">
        <v>9.6120856E7</v>
      </c>
      <c r="D55" s="217" t="n">
        <v>8525409.0</v>
      </c>
      <c r="E55" s="218" t="n">
        <v>8352373.0</v>
      </c>
      <c r="F55" s="217"/>
      <c r="G55" s="217"/>
      <c r="H55" s="217" t="n">
        <v>-4855667.0</v>
      </c>
      <c r="I55" s="217"/>
      <c r="J55" s="218"/>
      <c r="K55" s="219" t="n">
        <v>9.1438225E7</v>
      </c>
      <c r="L55" s="220" t="s">
        <v>1798</v>
      </c>
      <c r="M55" s="697"/>
    </row>
    <row r="56" spans="1:13" ht="15.75" thickBot="1">
      <c r="A56" s="694"/>
      <c r="B56" s="216" t="s">
        <v>1799</v>
      </c>
      <c r="C56" s="217" t="n">
        <v>1.2516479E7</v>
      </c>
      <c r="D56" s="217" t="n">
        <v>1327621.0</v>
      </c>
      <c r="E56" s="218" t="n">
        <v>66420.0</v>
      </c>
      <c r="F56" s="217"/>
      <c r="G56" s="217"/>
      <c r="H56" s="217"/>
      <c r="I56" s="217"/>
      <c r="J56" s="218"/>
      <c r="K56" s="219" t="n">
        <v>1.377768E7</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1.09534967E8</v>
      </c>
      <c r="D58" s="219" t="n">
        <v>9913674.0</v>
      </c>
      <c r="E58" s="218" t="n">
        <v>8419447.0</v>
      </c>
      <c r="F58" s="219"/>
      <c r="G58" s="219"/>
      <c r="H58" s="219" t="n">
        <v>-4855667.0</v>
      </c>
      <c r="I58" s="219"/>
      <c r="J58" s="218"/>
      <c r="K58" s="219" t="n">
        <v>1.06173527E8</v>
      </c>
      <c r="L58" s="222" t="s">
        <v>1804</v>
      </c>
      <c r="M58" s="697"/>
    </row>
    <row r="59" spans="1:13" ht="15.75" thickBot="1">
      <c r="A59" s="694"/>
      <c r="B59" s="216" t="s">
        <v>1805</v>
      </c>
      <c r="C59" s="217"/>
      <c r="D59" s="217"/>
      <c r="E59" s="218"/>
      <c r="F59" s="217"/>
      <c r="G59" s="217"/>
      <c r="H59" s="217"/>
      <c r="I59" s="217"/>
      <c r="J59" s="218"/>
      <c r="K59" s="219" t="n">
        <v>0.0</v>
      </c>
      <c r="L59" s="220" t="s">
        <v>1806</v>
      </c>
      <c r="M59" s="697"/>
    </row>
    <row r="60" spans="1:13" ht="26.25" thickBot="1">
      <c r="A60" s="694"/>
      <c r="B60" s="216" t="s">
        <v>1807</v>
      </c>
      <c r="C60" s="217"/>
      <c r="D60" s="217"/>
      <c r="E60" s="218"/>
      <c r="F60" s="217"/>
      <c r="G60" s="217"/>
      <c r="H60" s="217"/>
      <c r="I60" s="217"/>
      <c r="J60" s="218"/>
      <c r="K60" s="219" t="n">
        <v>0.0</v>
      </c>
      <c r="L60" s="220" t="s">
        <v>1808</v>
      </c>
      <c r="M60" s="697"/>
    </row>
    <row r="61" spans="1:13" ht="15.75" thickBot="1">
      <c r="A61" s="694"/>
      <c r="B61" s="216" t="s">
        <v>1809</v>
      </c>
      <c r="C61" s="217"/>
      <c r="D61" s="217"/>
      <c r="E61" s="218"/>
      <c r="F61" s="217"/>
      <c r="G61" s="217"/>
      <c r="H61" s="217"/>
      <c r="I61" s="217"/>
      <c r="J61" s="218"/>
      <c r="K61" s="219" t="n">
        <v>0.0</v>
      </c>
      <c r="L61" s="220" t="s">
        <v>1810</v>
      </c>
      <c r="M61" s="697"/>
    </row>
    <row r="62" spans="1:13" ht="15.75" thickBot="1">
      <c r="A62" s="694"/>
      <c r="B62" s="216" t="s">
        <v>1811</v>
      </c>
      <c r="C62" s="217" t="n">
        <v>1.6734471E7</v>
      </c>
      <c r="D62" s="217" t="n">
        <v>3862559.0</v>
      </c>
      <c r="E62" s="218" t="n">
        <v>775578.0</v>
      </c>
      <c r="F62" s="217"/>
      <c r="G62" s="217"/>
      <c r="H62" s="217"/>
      <c r="I62" s="217"/>
      <c r="J62" s="218"/>
      <c r="K62" s="219" t="n">
        <v>1.9821452E7</v>
      </c>
      <c r="L62" s="220" t="s">
        <v>1812</v>
      </c>
      <c r="M62" s="697"/>
    </row>
    <row r="63" spans="1:13" ht="26.25" thickBot="1">
      <c r="A63" s="694"/>
      <c r="B63" s="216" t="s">
        <v>1813</v>
      </c>
      <c r="C63" s="217"/>
      <c r="D63" s="217"/>
      <c r="E63" s="218"/>
      <c r="F63" s="217"/>
      <c r="G63" s="217"/>
      <c r="H63" s="217"/>
      <c r="I63" s="217"/>
      <c r="J63" s="218"/>
      <c r="K63" s="219" t="n">
        <v>0.0</v>
      </c>
      <c r="L63" s="220" t="s">
        <v>1814</v>
      </c>
      <c r="M63" s="697"/>
    </row>
    <row r="64" spans="1:13" ht="15.75" thickBot="1">
      <c r="A64" s="694"/>
      <c r="B64" s="216" t="s">
        <v>1815</v>
      </c>
      <c r="C64" s="217"/>
      <c r="D64" s="217"/>
      <c r="E64" s="218"/>
      <c r="F64" s="217"/>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t="n">
        <v>0.0</v>
      </c>
      <c r="L65" s="220" t="s">
        <v>1818</v>
      </c>
      <c r="M65" s="697"/>
    </row>
    <row r="66" spans="1:13" ht="15.75" thickBot="1">
      <c r="A66" s="694"/>
      <c r="B66" s="216" t="s">
        <v>1819</v>
      </c>
      <c r="C66" s="217"/>
      <c r="D66" s="217"/>
      <c r="E66" s="218"/>
      <c r="F66" s="217"/>
      <c r="G66" s="217"/>
      <c r="H66" s="217"/>
      <c r="I66" s="217"/>
      <c r="J66" s="218"/>
      <c r="K66" s="219" t="n">
        <v>0.0</v>
      </c>
      <c r="L66" s="220" t="s">
        <v>1820</v>
      </c>
      <c r="M66" s="697"/>
    </row>
    <row r="67" spans="1:13" ht="15.75" thickBot="1">
      <c r="A67" s="694"/>
      <c r="B67" s="216" t="s">
        <v>1821</v>
      </c>
      <c r="C67" s="217"/>
      <c r="D67" s="217"/>
      <c r="E67" s="218"/>
      <c r="F67" s="217"/>
      <c r="G67" s="217"/>
      <c r="H67" s="217"/>
      <c r="I67" s="217"/>
      <c r="J67" s="218"/>
      <c r="K67" s="219" t="n">
        <v>0.0</v>
      </c>
      <c r="L67" s="220" t="s">
        <v>1822</v>
      </c>
      <c r="M67" s="697"/>
    </row>
    <row r="68" spans="1:13" ht="15.75" thickBot="1">
      <c r="A68" s="694"/>
      <c r="B68" s="216" t="s">
        <v>1823</v>
      </c>
      <c r="C68" s="217"/>
      <c r="D68" s="217"/>
      <c r="E68" s="218"/>
      <c r="F68" s="217"/>
      <c r="G68" s="217"/>
      <c r="H68" s="217"/>
      <c r="I68" s="217"/>
      <c r="J68" s="218"/>
      <c r="K68" s="219" t="n">
        <v>0.0</v>
      </c>
      <c r="L68" s="220" t="s">
        <v>1824</v>
      </c>
      <c r="M68" s="697"/>
    </row>
    <row r="69" spans="1:13" ht="26.25" thickBot="1">
      <c r="A69" s="694"/>
      <c r="B69" s="216" t="s">
        <v>1825</v>
      </c>
      <c r="C69" s="217" t="n">
        <v>5201193.0</v>
      </c>
      <c r="D69" s="217" t="n">
        <v>1579484.0</v>
      </c>
      <c r="E69" s="218"/>
      <c r="F69" s="217"/>
      <c r="G69" s="217"/>
      <c r="H69" s="217" t="n">
        <v>-137238.0</v>
      </c>
      <c r="I69" s="217"/>
      <c r="J69" s="218"/>
      <c r="K69" s="219" t="n">
        <v>6643439.0</v>
      </c>
      <c r="L69" s="220" t="s">
        <v>1826</v>
      </c>
      <c r="M69" s="697"/>
    </row>
    <row r="70" spans="1:13" ht="15.75" thickBot="1">
      <c r="A70" s="694"/>
      <c r="B70" s="216" t="s">
        <v>1827</v>
      </c>
      <c r="C70" s="217" t="n">
        <v>69553.0</v>
      </c>
      <c r="D70" s="217" t="n">
        <v>5193.0</v>
      </c>
      <c r="E70" s="218"/>
      <c r="F70" s="217"/>
      <c r="G70" s="217"/>
      <c r="H70" s="217"/>
      <c r="I70" s="217"/>
      <c r="J70" s="218"/>
      <c r="K70" s="219" t="n">
        <v>74746.0</v>
      </c>
      <c r="L70" s="220" t="s">
        <v>1828</v>
      </c>
      <c r="M70" s="697"/>
    </row>
    <row r="71" spans="1:13" ht="15.75" thickBot="1">
      <c r="A71" s="694"/>
      <c r="B71" s="216" t="s">
        <v>1829</v>
      </c>
      <c r="C71" s="217"/>
      <c r="D71" s="217"/>
      <c r="E71" s="218"/>
      <c r="F71" s="217"/>
      <c r="G71" s="217"/>
      <c r="H71" s="217"/>
      <c r="I71" s="217"/>
      <c r="J71" s="218"/>
      <c r="K71" s="219" t="n">
        <v>0.0</v>
      </c>
      <c r="L71" s="220" t="s">
        <v>1830</v>
      </c>
      <c r="M71" s="697"/>
    </row>
    <row r="72" spans="1:13" ht="15.75" thickBot="1">
      <c r="A72" s="694"/>
      <c r="B72" s="221" t="s">
        <v>536</v>
      </c>
      <c r="C72" s="219" t="n">
        <v>2.2005217E7</v>
      </c>
      <c r="D72" s="219" t="n">
        <v>5447236.0</v>
      </c>
      <c r="E72" s="218" t="n">
        <v>775578.0</v>
      </c>
      <c r="F72" s="219"/>
      <c r="G72" s="219"/>
      <c r="H72" s="219" t="n">
        <v>-137238.0</v>
      </c>
      <c r="I72" s="219"/>
      <c r="J72" s="218"/>
      <c r="K72" s="219" t="n">
        <v>2.6539637E7</v>
      </c>
      <c r="L72" s="222" t="s">
        <v>537</v>
      </c>
      <c r="M72" s="697"/>
    </row>
    <row r="73" spans="1:13" ht="15.75" thickBot="1">
      <c r="A73" s="694"/>
      <c r="B73" s="216" t="s">
        <v>1831</v>
      </c>
      <c r="C73" s="217"/>
      <c r="D73" s="217"/>
      <c r="E73" s="218"/>
      <c r="F73" s="217"/>
      <c r="G73" s="217"/>
      <c r="H73" s="217"/>
      <c r="I73" s="217"/>
      <c r="J73" s="218"/>
      <c r="K73" s="219" t="n">
        <v>0.0</v>
      </c>
      <c r="L73" s="220" t="s">
        <v>1832</v>
      </c>
      <c r="M73" s="697"/>
    </row>
    <row r="74" spans="1:13" ht="26.25" thickBot="1">
      <c r="A74" s="694"/>
      <c r="B74" s="216" t="s">
        <v>1833</v>
      </c>
      <c r="C74" s="217"/>
      <c r="D74" s="217"/>
      <c r="E74" s="218"/>
      <c r="F74" s="217"/>
      <c r="G74" s="217"/>
      <c r="H74" s="217"/>
      <c r="I74" s="217"/>
      <c r="J74" s="218"/>
      <c r="K74" s="219" t="n">
        <v>0.0</v>
      </c>
      <c r="L74" s="220" t="s">
        <v>1834</v>
      </c>
      <c r="M74" s="697"/>
    </row>
    <row r="75" spans="1:13" ht="26.25" thickBot="1">
      <c r="A75" s="694"/>
      <c r="B75" s="216" t="s">
        <v>1835</v>
      </c>
      <c r="C75" s="217"/>
      <c r="D75" s="217"/>
      <c r="E75" s="218"/>
      <c r="F75" s="217"/>
      <c r="G75" s="217"/>
      <c r="H75" s="217"/>
      <c r="I75" s="217"/>
      <c r="J75" s="218"/>
      <c r="K75" s="219" t="n">
        <v>0.0</v>
      </c>
      <c r="L75" s="220" t="s">
        <v>1836</v>
      </c>
      <c r="M75" s="697"/>
    </row>
    <row r="76" spans="1:13" ht="26.25" thickBot="1">
      <c r="A76" s="694"/>
      <c r="B76" s="216" t="s">
        <v>1837</v>
      </c>
      <c r="C76" s="217"/>
      <c r="D76" s="217"/>
      <c r="E76" s="218"/>
      <c r="F76" s="217"/>
      <c r="G76" s="217"/>
      <c r="H76" s="217"/>
      <c r="I76" s="217"/>
      <c r="J76" s="218"/>
      <c r="K76" s="219" t="n">
        <v>0.0</v>
      </c>
      <c r="L76" s="220" t="s">
        <v>1838</v>
      </c>
      <c r="M76" s="697"/>
    </row>
    <row r="77" spans="1:13" ht="26.25" thickBot="1">
      <c r="A77" s="694"/>
      <c r="B77" s="216" t="s">
        <v>1839</v>
      </c>
      <c r="C77" s="217"/>
      <c r="D77" s="217"/>
      <c r="E77" s="218"/>
      <c r="F77" s="217"/>
      <c r="G77" s="217"/>
      <c r="H77" s="217"/>
      <c r="I77" s="217"/>
      <c r="J77" s="218"/>
      <c r="K77" s="219" t="n">
        <v>0.0</v>
      </c>
      <c r="L77" s="220" t="s">
        <v>1840</v>
      </c>
      <c r="M77" s="697"/>
    </row>
    <row r="78" spans="1:13" ht="26.25" thickBot="1">
      <c r="A78" s="694"/>
      <c r="B78" s="216" t="s">
        <v>1841</v>
      </c>
      <c r="C78" s="217"/>
      <c r="D78" s="217"/>
      <c r="E78" s="218"/>
      <c r="F78" s="217"/>
      <c r="G78" s="217"/>
      <c r="H78" s="217"/>
      <c r="I78" s="217"/>
      <c r="J78" s="218"/>
      <c r="K78" s="219" t="n">
        <v>0.0</v>
      </c>
      <c r="L78" s="220" t="s">
        <v>1842</v>
      </c>
      <c r="M78" s="697"/>
    </row>
    <row r="79" spans="1:13" ht="15.75" thickBot="1">
      <c r="A79" s="694"/>
      <c r="B79" s="216" t="s">
        <v>1843</v>
      </c>
      <c r="C79" s="217"/>
      <c r="D79" s="217"/>
      <c r="E79" s="218"/>
      <c r="F79" s="217"/>
      <c r="G79" s="217"/>
      <c r="H79" s="217"/>
      <c r="I79" s="217"/>
      <c r="J79" s="218"/>
      <c r="K79" s="219" t="n">
        <v>0.0</v>
      </c>
      <c r="L79" s="220" t="s">
        <v>1844</v>
      </c>
      <c r="M79" s="697"/>
    </row>
    <row r="80" spans="1:13" ht="15.75" thickBot="1">
      <c r="A80" s="694"/>
      <c r="B80" s="221" t="s">
        <v>1845</v>
      </c>
      <c r="C80" s="219"/>
      <c r="D80" s="219"/>
      <c r="E80" s="218"/>
      <c r="F80" s="219"/>
      <c r="G80" s="219"/>
      <c r="H80" s="219"/>
      <c r="I80" s="219"/>
      <c r="J80" s="218"/>
      <c r="K80" s="219" t="n">
        <v>0.0</v>
      </c>
      <c r="L80" s="222" t="s">
        <v>1846</v>
      </c>
      <c r="M80" s="697"/>
    </row>
    <row r="81" spans="1:13" ht="15.75" thickBot="1">
      <c r="A81" s="695"/>
      <c r="B81" s="221" t="s">
        <v>534</v>
      </c>
      <c r="C81" s="219" t="n">
        <v>1.31540184E8</v>
      </c>
      <c r="D81" s="219" t="n">
        <v>1.536091E7</v>
      </c>
      <c r="E81" s="218" t="n">
        <v>9195025.0</v>
      </c>
      <c r="F81" s="219"/>
      <c r="G81" s="219"/>
      <c r="H81" s="219" t="n">
        <v>-4992905.0</v>
      </c>
      <c r="I81" s="219"/>
      <c r="J81" s="218"/>
      <c r="K81" s="219" t="n">
        <v>1.32713164E8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7.4143085E7</v>
      </c>
      <c r="D85" s="223"/>
      <c r="E85" s="223"/>
      <c r="F85" s="223"/>
      <c r="G85" s="223"/>
      <c r="H85" s="223"/>
      <c r="I85" s="223"/>
      <c r="J85" s="223"/>
      <c r="K85" s="219" t="n">
        <v>7.5099499E7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2600</v>
      </c>
      <c r="C7" s="294" t="n">
        <v>2.5527199E7</v>
      </c>
      <c r="D7" s="295" t="s">
        <v>1934</v>
      </c>
      <c r="E7" s="292" t="s">
        <v>1933</v>
      </c>
      <c r="F7" s="293"/>
      <c r="G7" s="294" t="n">
        <v>2.2749742E7</v>
      </c>
      <c r="H7" s="295" t="s">
        <v>1934</v>
      </c>
    </row>
    <row r="8" spans="1:8" ht="15.75" thickBot="1">
      <c r="A8" s="292" t="s">
        <v>1935</v>
      </c>
      <c r="B8" s="293" t="s">
        <v>2590</v>
      </c>
      <c r="C8" s="294" t="n">
        <v>4694067.0</v>
      </c>
      <c r="D8" s="295" t="s">
        <v>1936</v>
      </c>
      <c r="E8" s="292" t="s">
        <v>1935</v>
      </c>
      <c r="F8" s="293"/>
      <c r="G8" s="294" t="n">
        <v>3961564.0</v>
      </c>
      <c r="H8" s="295" t="s">
        <v>1936</v>
      </c>
    </row>
    <row r="9" spans="1:8" ht="15.75" thickBot="1">
      <c r="A9" s="292" t="s">
        <v>1937</v>
      </c>
      <c r="B9" s="293" t="s">
        <v>2561</v>
      </c>
      <c r="C9" s="294" t="n">
        <v>431879.0</v>
      </c>
      <c r="D9" s="295" t="s">
        <v>1938</v>
      </c>
      <c r="E9" s="292" t="s">
        <v>1937</v>
      </c>
      <c r="F9" s="293"/>
      <c r="G9" s="294" t="n">
        <v>398280.0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3.0653145E7</v>
      </c>
      <c r="D18" s="299" t="s">
        <v>1956</v>
      </c>
      <c r="E18" s="296" t="s">
        <v>1955</v>
      </c>
      <c r="F18" s="297"/>
      <c r="G18" s="298" t="n">
        <v>2.7109586E7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3.0653145E7</v>
      </c>
      <c r="D31" s="299" t="s">
        <v>1982</v>
      </c>
      <c r="E31" s="296" t="s">
        <v>1981</v>
      </c>
      <c r="F31" s="297"/>
      <c r="G31" s="298" t="n">
        <v>2.7109586E7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3411012.0</v>
      </c>
      <c r="D7" s="329" t="s">
        <v>2070</v>
      </c>
      <c r="E7" s="760" t="s">
        <v>2071</v>
      </c>
      <c r="F7" s="757" t="s">
        <v>1921</v>
      </c>
      <c r="G7" s="327" t="s">
        <v>2070</v>
      </c>
      <c r="H7" s="328" t="n">
        <v>3244736.0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861292.0</v>
      </c>
      <c r="D17" s="329" t="s">
        <v>2081</v>
      </c>
      <c r="E17" s="760"/>
      <c r="F17" s="757"/>
      <c r="G17" s="327" t="s">
        <v>2081</v>
      </c>
      <c r="H17" s="328" t="n">
        <v>1044168.0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4272304.0</v>
      </c>
      <c r="D19" s="332" t="s">
        <v>2085</v>
      </c>
      <c r="E19" s="761"/>
      <c r="F19" s="758"/>
      <c r="G19" s="330" t="s">
        <v>2084</v>
      </c>
      <c r="H19" s="331" t="n">
        <v>4288904.0</v>
      </c>
      <c r="I19" s="332" t="s">
        <v>2085</v>
      </c>
      <c r="J19" s="761"/>
    </row>
    <row r="20" spans="1:10" ht="15.75" thickBot="1">
      <c r="A20" s="756" t="s">
        <v>1897</v>
      </c>
      <c r="B20" s="327" t="s">
        <v>2070</v>
      </c>
      <c r="C20" s="328" t="n">
        <v>1247820.0</v>
      </c>
      <c r="D20" s="329" t="s">
        <v>2070</v>
      </c>
      <c r="E20" s="759" t="s">
        <v>2086</v>
      </c>
      <c r="F20" s="756" t="s">
        <v>1897</v>
      </c>
      <c r="G20" s="327" t="s">
        <v>2070</v>
      </c>
      <c r="H20" s="328" t="n">
        <v>1079453.0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26836.0</v>
      </c>
      <c r="D30" s="329" t="s">
        <v>2081</v>
      </c>
      <c r="E30" s="760"/>
      <c r="F30" s="757"/>
      <c r="G30" s="327" t="s">
        <v>2081</v>
      </c>
      <c r="H30" s="328" t="n">
        <v>17506.0</v>
      </c>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1274656.0</v>
      </c>
      <c r="D32" s="332" t="s">
        <v>2085</v>
      </c>
      <c r="E32" s="761"/>
      <c r="F32" s="758"/>
      <c r="G32" s="330" t="s">
        <v>2084</v>
      </c>
      <c r="H32" s="331" t="n">
        <v>1096959.0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4272304.0</v>
      </c>
      <c r="D37" s="333" t="n">
        <v>1789655.0</v>
      </c>
      <c r="E37" s="331" t="n">
        <v>2482649.0</v>
      </c>
      <c r="F37" s="329" t="s">
        <v>2071</v>
      </c>
      <c r="G37" s="332" t="s">
        <v>2085</v>
      </c>
      <c r="H37" s="327" t="s">
        <v>1921</v>
      </c>
      <c r="I37" s="330" t="s">
        <v>2084</v>
      </c>
      <c r="J37" s="331" t="n">
        <v>4288904.0</v>
      </c>
      <c r="K37" s="333" t="n">
        <v>1722532.0</v>
      </c>
      <c r="L37" s="331" t="n">
        <v>2566372.0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1274656.0</v>
      </c>
      <c r="D42" s="333" t="n">
        <v>64115.0</v>
      </c>
      <c r="E42" s="331" t="n">
        <v>1210541.0</v>
      </c>
      <c r="F42" s="329" t="s">
        <v>2086</v>
      </c>
      <c r="G42" s="332" t="s">
        <v>2085</v>
      </c>
      <c r="H42" s="327" t="s">
        <v>1897</v>
      </c>
      <c r="I42" s="330" t="s">
        <v>2084</v>
      </c>
      <c r="J42" s="331" t="n">
        <v>1096959.0</v>
      </c>
      <c r="K42" s="333" t="n">
        <v>62831.0</v>
      </c>
      <c r="L42" s="331" t="n">
        <v>1034128.0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2089213.0</v>
      </c>
      <c r="D12" s="341" t="s">
        <v>2097</v>
      </c>
      <c r="E12" s="769" t="s">
        <v>2098</v>
      </c>
      <c r="F12" s="767" t="s">
        <v>2095</v>
      </c>
      <c r="G12" s="337" t="s">
        <v>2096</v>
      </c>
      <c r="H12" s="342" t="n">
        <v>2375304.0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304500.0</v>
      </c>
      <c r="D17" s="341" t="s">
        <v>2108</v>
      </c>
      <c r="E17" s="769"/>
      <c r="F17" s="767"/>
      <c r="G17" s="337" t="s">
        <v>2107</v>
      </c>
      <c r="H17" s="342" t="n">
        <v>463999.0</v>
      </c>
      <c r="I17" s="341" t="s">
        <v>2108</v>
      </c>
      <c r="J17" s="769"/>
    </row>
    <row r="18" spans="1:10" ht="15.75" thickBot="1">
      <c r="A18" s="767"/>
      <c r="B18" s="337" t="s">
        <v>2109</v>
      </c>
      <c r="C18" s="342" t="n">
        <v>322752.0</v>
      </c>
      <c r="D18" s="341" t="s">
        <v>2110</v>
      </c>
      <c r="E18" s="769"/>
      <c r="F18" s="767"/>
      <c r="G18" s="337" t="s">
        <v>2109</v>
      </c>
      <c r="H18" s="342" t="n">
        <v>126012.0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218894.0</v>
      </c>
      <c r="D20" s="341" t="s">
        <v>2114</v>
      </c>
      <c r="E20" s="769"/>
      <c r="F20" s="767"/>
      <c r="G20" s="337" t="s">
        <v>2113</v>
      </c>
      <c r="H20" s="342" t="n">
        <v>177910.0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t="n">
        <v>120766.0</v>
      </c>
      <c r="D22" s="341" t="s">
        <v>2118</v>
      </c>
      <c r="E22" s="769"/>
      <c r="F22" s="767"/>
      <c r="G22" s="337" t="s">
        <v>2117</v>
      </c>
      <c r="H22" s="342" t="n">
        <v>94285.0</v>
      </c>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t="n">
        <v>130124.0</v>
      </c>
      <c r="D24" s="341" t="s">
        <v>2122</v>
      </c>
      <c r="E24" s="769"/>
      <c r="F24" s="767"/>
      <c r="G24" s="337" t="s">
        <v>2121</v>
      </c>
      <c r="H24" s="342" t="n">
        <v>136542.0</v>
      </c>
      <c r="I24" s="341" t="s">
        <v>2122</v>
      </c>
      <c r="J24" s="769"/>
    </row>
    <row r="25" spans="1:10" ht="15.75" thickBot="1">
      <c r="A25" s="767"/>
      <c r="B25" s="337" t="s">
        <v>2123</v>
      </c>
      <c r="C25" s="342" t="n">
        <v>434374.0</v>
      </c>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t="n">
        <v>261821.0</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t="n">
        <v>313012.0</v>
      </c>
      <c r="D29" s="341" t="s">
        <v>2132</v>
      </c>
      <c r="E29" s="769"/>
      <c r="F29" s="767"/>
      <c r="G29" s="337" t="s">
        <v>2131</v>
      </c>
      <c r="H29" s="342" t="n">
        <v>169035.0</v>
      </c>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1613325.0</v>
      </c>
      <c r="D41" s="341" t="s">
        <v>2156</v>
      </c>
      <c r="E41" s="769"/>
      <c r="F41" s="767"/>
      <c r="G41" s="337" t="s">
        <v>2155</v>
      </c>
      <c r="H41" s="342" t="n">
        <v>1580955.0</v>
      </c>
      <c r="I41" s="341" t="s">
        <v>2156</v>
      </c>
      <c r="J41" s="769"/>
    </row>
    <row r="42" spans="1:14" ht="15.75" thickBot="1">
      <c r="A42" s="768"/>
      <c r="B42" s="338" t="s">
        <v>2092</v>
      </c>
      <c r="C42" s="339" t="n">
        <v>5546960.0</v>
      </c>
      <c r="D42" s="340" t="s">
        <v>2093</v>
      </c>
      <c r="E42" s="770"/>
      <c r="F42" s="768"/>
      <c r="G42" s="338" t="s">
        <v>2092</v>
      </c>
      <c r="H42" s="339" t="n">
        <v>5385863.0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5546960.0</v>
      </c>
      <c r="D47" s="339" t="n">
        <v>1853770.0</v>
      </c>
      <c r="E47" s="339" t="n">
        <v>3693190.0</v>
      </c>
      <c r="F47" s="340" t="s">
        <v>2093</v>
      </c>
      <c r="G47" s="341" t="s">
        <v>2158</v>
      </c>
      <c r="H47" s="337" t="s">
        <v>2157</v>
      </c>
      <c r="I47" s="338" t="s">
        <v>2092</v>
      </c>
      <c r="J47" s="339" t="n">
        <v>5385863.0</v>
      </c>
      <c r="K47" s="339" t="n">
        <v>1785363.0</v>
      </c>
      <c r="L47" s="339" t="n">
        <v>3600500.0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2563</v>
      </c>
      <c r="D7" s="348" t="n">
        <v>2117919.0</v>
      </c>
      <c r="E7" s="780" t="s">
        <v>2071</v>
      </c>
      <c r="F7" s="349" t="s">
        <v>2163</v>
      </c>
      <c r="G7" s="778" t="s">
        <v>1921</v>
      </c>
      <c r="H7" s="346" t="s">
        <v>2041</v>
      </c>
      <c r="I7" s="347"/>
      <c r="J7" s="348" t="n">
        <v>2175126.0</v>
      </c>
      <c r="K7" s="780" t="s">
        <v>2071</v>
      </c>
      <c r="L7" s="349" t="s">
        <v>2163</v>
      </c>
    </row>
    <row r="8" spans="1:12" ht="15.75" thickBot="1">
      <c r="A8" s="778"/>
      <c r="B8" s="346" t="s">
        <v>2043</v>
      </c>
      <c r="C8" s="347" t="s">
        <v>2597</v>
      </c>
      <c r="D8" s="348" t="n">
        <v>649026.0</v>
      </c>
      <c r="E8" s="780"/>
      <c r="F8" s="349" t="s">
        <v>2164</v>
      </c>
      <c r="G8" s="778"/>
      <c r="H8" s="346" t="s">
        <v>2043</v>
      </c>
      <c r="I8" s="347"/>
      <c r="J8" s="348" t="n">
        <v>783215.0</v>
      </c>
      <c r="K8" s="780"/>
      <c r="L8" s="349" t="s">
        <v>2164</v>
      </c>
    </row>
    <row r="9" spans="1:12" ht="15.75" thickBot="1">
      <c r="A9" s="778"/>
      <c r="B9" s="346" t="s">
        <v>2045</v>
      </c>
      <c r="C9" s="347" t="s">
        <v>2610</v>
      </c>
      <c r="D9" s="348" t="n">
        <v>1421514.0</v>
      </c>
      <c r="E9" s="780"/>
      <c r="F9" s="349" t="s">
        <v>2165</v>
      </c>
      <c r="G9" s="778"/>
      <c r="H9" s="346" t="s">
        <v>2045</v>
      </c>
      <c r="I9" s="347"/>
      <c r="J9" s="348" t="n">
        <v>1274988.0</v>
      </c>
      <c r="K9" s="780"/>
      <c r="L9" s="349" t="s">
        <v>2165</v>
      </c>
    </row>
    <row r="10" spans="1:12" ht="15.75" thickBot="1">
      <c r="A10" s="778"/>
      <c r="B10" s="346" t="s">
        <v>2047</v>
      </c>
      <c r="C10" s="347" t="s">
        <v>2570</v>
      </c>
      <c r="D10" s="348" t="n">
        <v>83845.0</v>
      </c>
      <c r="E10" s="780"/>
      <c r="F10" s="349" t="s">
        <v>2166</v>
      </c>
      <c r="G10" s="778"/>
      <c r="H10" s="346" t="s">
        <v>2047</v>
      </c>
      <c r="I10" s="347"/>
      <c r="J10" s="348" t="n">
        <v>55575.0</v>
      </c>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4272304.0</v>
      </c>
      <c r="E18" s="781"/>
      <c r="F18" s="353" t="s">
        <v>2176</v>
      </c>
      <c r="G18" s="779"/>
      <c r="H18" s="350" t="s">
        <v>2175</v>
      </c>
      <c r="I18" s="351"/>
      <c r="J18" s="352" t="n">
        <v>4288904.0</v>
      </c>
      <c r="K18" s="781"/>
      <c r="L18" s="353" t="s">
        <v>2176</v>
      </c>
    </row>
    <row r="19" spans="1:14" ht="15.75" thickBot="1">
      <c r="A19" s="782" t="s">
        <v>1897</v>
      </c>
      <c r="B19" s="346" t="s">
        <v>2041</v>
      </c>
      <c r="C19" s="347" t="s">
        <v>2601</v>
      </c>
      <c r="D19" s="348" t="n">
        <v>339054.0</v>
      </c>
      <c r="E19" s="783" t="s">
        <v>2086</v>
      </c>
      <c r="F19" s="349" t="s">
        <v>2163</v>
      </c>
      <c r="G19" s="782" t="s">
        <v>1897</v>
      </c>
      <c r="H19" s="346" t="s">
        <v>2041</v>
      </c>
      <c r="I19" s="347"/>
      <c r="J19" s="348" t="n">
        <v>317562.0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t="s">
        <v>2589</v>
      </c>
      <c r="D29" s="348" t="n">
        <v>935602.0</v>
      </c>
      <c r="E29" s="780"/>
      <c r="F29" s="349" t="s">
        <v>2174</v>
      </c>
      <c r="G29" s="778"/>
      <c r="H29" s="346" t="s">
        <v>2173</v>
      </c>
      <c r="I29" s="347"/>
      <c r="J29" s="348" t="n">
        <v>779397.0</v>
      </c>
      <c r="K29" s="780"/>
      <c r="L29" s="349" t="s">
        <v>2174</v>
      </c>
    </row>
    <row r="30" spans="1:14" ht="15.75" thickBot="1">
      <c r="A30" s="779"/>
      <c r="B30" s="350" t="s">
        <v>2175</v>
      </c>
      <c r="C30" s="351"/>
      <c r="D30" s="352" t="n">
        <v>1274656.0</v>
      </c>
      <c r="E30" s="781"/>
      <c r="F30" s="353" t="s">
        <v>2176</v>
      </c>
      <c r="G30" s="779"/>
      <c r="H30" s="350" t="s">
        <v>2175</v>
      </c>
      <c r="I30" s="351"/>
      <c r="J30" s="352" t="n">
        <v>1096959.0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4272304.0</v>
      </c>
      <c r="D35" s="354" t="n">
        <v>1789655.0</v>
      </c>
      <c r="E35" s="352" t="n">
        <v>2482649.0</v>
      </c>
      <c r="F35" s="349" t="s">
        <v>2071</v>
      </c>
      <c r="G35" s="353" t="s">
        <v>2176</v>
      </c>
      <c r="H35" s="346" t="s">
        <v>1921</v>
      </c>
      <c r="I35" s="350" t="s">
        <v>2175</v>
      </c>
      <c r="J35" s="352" t="n">
        <v>4288904.0</v>
      </c>
      <c r="K35" s="354" t="n">
        <v>1722532.0</v>
      </c>
      <c r="L35" s="352" t="n">
        <v>2566372.0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1274656.0</v>
      </c>
      <c r="D40" s="354" t="n">
        <v>64115.0</v>
      </c>
      <c r="E40" s="352" t="n">
        <v>1210541.0</v>
      </c>
      <c r="F40" s="349" t="s">
        <v>2086</v>
      </c>
      <c r="G40" s="353" t="s">
        <v>2176</v>
      </c>
      <c r="H40" s="346" t="s">
        <v>1897</v>
      </c>
      <c r="I40" s="350" t="s">
        <v>2175</v>
      </c>
      <c r="J40" s="352" t="n">
        <v>1096959.0</v>
      </c>
      <c r="K40" s="354" t="n">
        <v>62831.0</v>
      </c>
      <c r="L40" s="352" t="n">
        <v>1034128.0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78125.0</v>
      </c>
      <c r="C30" s="433" t="n">
        <v>73497.0</v>
      </c>
      <c r="D30" s="434" t="s">
        <v>2266</v>
      </c>
    </row>
    <row r="31" spans="1:4" ht="15.75" thickBot="1">
      <c r="A31" s="435" t="s">
        <v>2267</v>
      </c>
      <c r="B31" s="436" t="n">
        <v>78125.0</v>
      </c>
      <c r="C31" s="436" t="n">
        <v>73497.0</v>
      </c>
      <c r="D31" s="429" t="s">
        <v>2268</v>
      </c>
    </row>
    <row r="32" spans="1:4" ht="26.25" thickBot="1">
      <c r="A32" s="435" t="s">
        <v>2269</v>
      </c>
      <c r="B32" s="437" t="n">
        <v>16924.0</v>
      </c>
      <c r="C32" s="437" t="n">
        <v>19415.0</v>
      </c>
      <c r="D32" s="429" t="s">
        <v>2270</v>
      </c>
    </row>
    <row r="33" spans="1:4" ht="15.75" thickBot="1">
      <c r="A33" s="432" t="s">
        <v>808</v>
      </c>
      <c r="B33" s="436" t="n">
        <v>61201.0</v>
      </c>
      <c r="C33" s="436" t="n">
        <v>54082.0</v>
      </c>
      <c r="D33" s="434" t="s">
        <v>809</v>
      </c>
    </row>
    <row r="34" spans="1:4" ht="15.75" thickBot="1">
      <c r="A34" s="432" t="s">
        <v>455</v>
      </c>
      <c r="B34" s="433" t="n">
        <v>61201.0</v>
      </c>
      <c r="C34" s="433" t="n">
        <v>54082.0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19415.0</v>
      </c>
      <c r="C40" s="433" t="n">
        <v>16035.0</v>
      </c>
      <c r="D40" s="434" t="s">
        <v>2274</v>
      </c>
    </row>
    <row r="41" spans="1:4" ht="26.25" thickBot="1">
      <c r="A41" s="438" t="s">
        <v>2275</v>
      </c>
      <c r="B41" s="433" t="n">
        <v>-2491.0</v>
      </c>
      <c r="C41" s="433" t="n">
        <v>3380.0</v>
      </c>
      <c r="D41" s="434" t="s">
        <v>2276</v>
      </c>
    </row>
    <row r="42" spans="1:4" ht="26.25" thickBot="1">
      <c r="A42" s="431" t="s">
        <v>2277</v>
      </c>
      <c r="B42" s="436" t="n">
        <v>16924.0</v>
      </c>
      <c r="C42" s="436" t="n">
        <v>19415.0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2556</v>
      </c>
      <c r="C7" s="454" t="s">
        <v>2070</v>
      </c>
      <c r="D7" s="455"/>
      <c r="E7" s="455" t="n">
        <v>875000.0</v>
      </c>
      <c r="F7" s="454" t="s">
        <v>2565</v>
      </c>
      <c r="G7" s="454" t="s">
        <v>2576</v>
      </c>
      <c r="H7" s="454" t="s">
        <v>2553</v>
      </c>
      <c r="I7" s="456" t="s">
        <v>2312</v>
      </c>
      <c r="J7" s="453" t="s">
        <v>2311</v>
      </c>
      <c r="K7" s="454"/>
      <c r="L7" s="454"/>
      <c r="M7" s="455"/>
      <c r="N7" s="455" t="n">
        <v>875000.0</v>
      </c>
      <c r="O7" s="454"/>
      <c r="P7" s="454"/>
      <c r="Q7" s="454"/>
      <c r="R7" s="456" t="s">
        <v>2312</v>
      </c>
    </row>
    <row r="8" spans="1:18" ht="15.75" thickBot="1">
      <c r="A8" s="453" t="s">
        <v>2313</v>
      </c>
      <c r="B8" s="454" t="s">
        <v>2607</v>
      </c>
      <c r="C8" s="454" t="s">
        <v>2070</v>
      </c>
      <c r="D8" s="455"/>
      <c r="E8" s="455" t="n">
        <v>538000.0</v>
      </c>
      <c r="F8" s="454" t="s">
        <v>2599</v>
      </c>
      <c r="G8" s="454" t="s">
        <v>2579</v>
      </c>
      <c r="H8" s="454" t="s">
        <v>2553</v>
      </c>
      <c r="I8" s="456" t="s">
        <v>2314</v>
      </c>
      <c r="J8" s="453" t="s">
        <v>2313</v>
      </c>
      <c r="K8" s="454"/>
      <c r="L8" s="454"/>
      <c r="M8" s="455"/>
      <c r="N8" s="455" t="n">
        <v>538000.0</v>
      </c>
      <c r="O8" s="454"/>
      <c r="P8" s="454"/>
      <c r="Q8" s="454"/>
      <c r="R8" s="456" t="s">
        <v>2314</v>
      </c>
    </row>
    <row r="9" spans="1:18" ht="15.75" thickBot="1">
      <c r="A9" s="453" t="s">
        <v>2315</v>
      </c>
      <c r="B9" s="454" t="s">
        <v>2558</v>
      </c>
      <c r="C9" s="454" t="s">
        <v>2070</v>
      </c>
      <c r="D9" s="455"/>
      <c r="E9" s="455" t="n">
        <v>516000.0</v>
      </c>
      <c r="F9" s="454" t="s">
        <v>2585</v>
      </c>
      <c r="G9" s="454" t="s">
        <v>2582</v>
      </c>
      <c r="H9" s="454" t="s">
        <v>2553</v>
      </c>
      <c r="I9" s="456" t="s">
        <v>2316</v>
      </c>
      <c r="J9" s="453" t="s">
        <v>2315</v>
      </c>
      <c r="K9" s="454"/>
      <c r="L9" s="454"/>
      <c r="M9" s="455"/>
      <c r="N9" s="455" t="n">
        <v>516000.0</v>
      </c>
      <c r="O9" s="454"/>
      <c r="P9" s="454"/>
      <c r="Q9" s="454"/>
      <c r="R9" s="456" t="s">
        <v>2316</v>
      </c>
    </row>
    <row r="10" spans="1:18" ht="15.75" thickBot="1">
      <c r="A10" s="453" t="s">
        <v>2317</v>
      </c>
      <c r="B10" s="454" t="s">
        <v>2593</v>
      </c>
      <c r="C10" s="454" t="s">
        <v>2070</v>
      </c>
      <c r="D10" s="455"/>
      <c r="E10" s="455" t="n">
        <v>511000.0</v>
      </c>
      <c r="F10" s="454" t="s">
        <v>2560</v>
      </c>
      <c r="G10" s="454" t="s">
        <v>2562</v>
      </c>
      <c r="H10" s="454" t="s">
        <v>2553</v>
      </c>
      <c r="I10" s="456" t="s">
        <v>2318</v>
      </c>
      <c r="J10" s="453" t="s">
        <v>2317</v>
      </c>
      <c r="K10" s="454"/>
      <c r="L10" s="454"/>
      <c r="M10" s="455"/>
      <c r="N10" s="455" t="n">
        <v>511000.0</v>
      </c>
      <c r="O10" s="454"/>
      <c r="P10" s="454"/>
      <c r="Q10" s="454"/>
      <c r="R10" s="456" t="s">
        <v>2318</v>
      </c>
    </row>
    <row r="11" spans="1:18" ht="15.75" thickBot="1">
      <c r="A11" s="453" t="s">
        <v>2319</v>
      </c>
      <c r="B11" s="454" t="s">
        <v>2587</v>
      </c>
      <c r="C11" s="454" t="s">
        <v>2070</v>
      </c>
      <c r="D11" s="455"/>
      <c r="E11" s="455" t="n">
        <v>201000.0</v>
      </c>
      <c r="F11" s="454" t="s">
        <v>2609</v>
      </c>
      <c r="G11" s="454" t="s">
        <v>2567</v>
      </c>
      <c r="H11" s="454" t="s">
        <v>2553</v>
      </c>
      <c r="I11" s="456" t="s">
        <v>2320</v>
      </c>
      <c r="J11" s="453" t="s">
        <v>2319</v>
      </c>
      <c r="K11" s="454"/>
      <c r="L11" s="454"/>
      <c r="M11" s="455"/>
      <c r="N11" s="455" t="n">
        <v>201000.0</v>
      </c>
      <c r="O11" s="454"/>
      <c r="P11" s="454"/>
      <c r="Q11" s="454"/>
      <c r="R11" s="456" t="s">
        <v>2320</v>
      </c>
    </row>
    <row r="12" spans="1:18" ht="15.75" thickBot="1">
      <c r="A12" s="453" t="s">
        <v>2321</v>
      </c>
      <c r="B12" s="454" t="s">
        <v>2555</v>
      </c>
      <c r="C12" s="454" t="s">
        <v>2070</v>
      </c>
      <c r="D12" s="455"/>
      <c r="E12" s="455" t="n">
        <v>47000.0</v>
      </c>
      <c r="F12" s="454" t="s">
        <v>2577</v>
      </c>
      <c r="G12" s="454" t="s">
        <v>2583</v>
      </c>
      <c r="H12" s="454" t="s">
        <v>2553</v>
      </c>
      <c r="I12" s="456" t="s">
        <v>2322</v>
      </c>
      <c r="J12" s="453" t="s">
        <v>2321</v>
      </c>
      <c r="K12" s="454"/>
      <c r="L12" s="454"/>
      <c r="M12" s="455"/>
      <c r="N12" s="455" t="n">
        <v>92000.0</v>
      </c>
      <c r="O12" s="454"/>
      <c r="P12" s="454"/>
      <c r="Q12" s="454"/>
      <c r="R12" s="456" t="s">
        <v>2322</v>
      </c>
    </row>
    <row r="13" spans="1:18" ht="15.75" thickBot="1">
      <c r="A13" s="453" t="s">
        <v>2323</v>
      </c>
      <c r="B13" s="454" t="s">
        <v>2612</v>
      </c>
      <c r="C13" s="454" t="s">
        <v>2070</v>
      </c>
      <c r="D13" s="455"/>
      <c r="E13" s="455" t="n">
        <v>75000.0</v>
      </c>
      <c r="F13" s="454" t="s">
        <v>2554</v>
      </c>
      <c r="G13" s="454" t="s">
        <v>2573</v>
      </c>
      <c r="H13" s="454" t="s">
        <v>2553</v>
      </c>
      <c r="I13" s="456" t="s">
        <v>2324</v>
      </c>
      <c r="J13" s="453" t="s">
        <v>2323</v>
      </c>
      <c r="K13" s="454"/>
      <c r="L13" s="454"/>
      <c r="M13" s="455"/>
      <c r="N13" s="455" t="n">
        <v>75000.0</v>
      </c>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2763000.0</v>
      </c>
      <c r="F18" s="458"/>
      <c r="G18" s="458"/>
      <c r="H18" s="458"/>
      <c r="I18" s="460" t="s">
        <v>2305</v>
      </c>
      <c r="J18" s="457" t="s">
        <v>2301</v>
      </c>
      <c r="K18" s="458"/>
      <c r="L18" s="458"/>
      <c r="M18" s="458"/>
      <c r="N18" s="459" t="n">
        <v>2808000.0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2763000.0</v>
      </c>
      <c r="C22" s="459" t="n">
        <v>2808000.0</v>
      </c>
      <c r="D22" s="460" t="s">
        <v>2307</v>
      </c>
    </row>
    <row r="23" spans="1:18" ht="26.25" thickBot="1">
      <c r="A23" s="463" t="s">
        <v>2333</v>
      </c>
      <c r="B23" s="464" t="n">
        <v>1792.0</v>
      </c>
      <c r="C23" s="464" t="n">
        <v>2433.0</v>
      </c>
      <c r="D23" s="456" t="s">
        <v>2334</v>
      </c>
    </row>
    <row r="24" spans="1:18" ht="15.75" thickBot="1">
      <c r="A24" s="462" t="s">
        <v>2335</v>
      </c>
      <c r="B24" s="459" t="n">
        <v>2761208.0</v>
      </c>
      <c r="C24" s="459" t="n">
        <v>2805567.0</v>
      </c>
      <c r="D24" s="460" t="s">
        <v>2336</v>
      </c>
    </row>
    <row r="25" spans="1:18" ht="39" thickBot="1">
      <c r="A25" s="463" t="s">
        <v>643</v>
      </c>
      <c r="B25" s="455" t="n">
        <v>738804.0</v>
      </c>
      <c r="C25" s="455" t="n">
        <v>245937.0</v>
      </c>
      <c r="D25" s="456" t="s">
        <v>644</v>
      </c>
    </row>
    <row r="26" spans="1:18" ht="26.25" thickBot="1">
      <c r="A26" s="463" t="s">
        <v>705</v>
      </c>
      <c r="B26" s="455" t="n">
        <v>2022404.0</v>
      </c>
      <c r="C26" s="455" t="n">
        <v>2559630.0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685573.0</v>
      </c>
      <c r="D7" s="480" t="s">
        <v>2070</v>
      </c>
      <c r="E7" s="842" t="s">
        <v>2071</v>
      </c>
      <c r="F7" s="839" t="s">
        <v>1921</v>
      </c>
      <c r="G7" s="478" t="s">
        <v>2070</v>
      </c>
      <c r="H7" s="479" t="n">
        <v>698075.0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248752.0</v>
      </c>
      <c r="D17" s="480" t="s">
        <v>2081</v>
      </c>
      <c r="E17" s="842"/>
      <c r="F17" s="839"/>
      <c r="G17" s="478" t="s">
        <v>2081</v>
      </c>
      <c r="H17" s="479" t="n">
        <v>345337.0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934325.0</v>
      </c>
      <c r="D19" s="483" t="s">
        <v>2085</v>
      </c>
      <c r="E19" s="843"/>
      <c r="F19" s="840"/>
      <c r="G19" s="481" t="s">
        <v>2084</v>
      </c>
      <c r="H19" s="482" t="n">
        <v>1043412.0</v>
      </c>
      <c r="I19" s="483" t="s">
        <v>2085</v>
      </c>
      <c r="J19" s="843"/>
    </row>
    <row r="20" spans="1:10" ht="15.75" thickBot="1">
      <c r="A20" s="838" t="s">
        <v>1897</v>
      </c>
      <c r="B20" s="478" t="s">
        <v>2070</v>
      </c>
      <c r="C20" s="479" t="n">
        <v>39788.0</v>
      </c>
      <c r="D20" s="480" t="s">
        <v>2070</v>
      </c>
      <c r="E20" s="841" t="s">
        <v>2086</v>
      </c>
      <c r="F20" s="838" t="s">
        <v>1897</v>
      </c>
      <c r="G20" s="478" t="s">
        <v>2070</v>
      </c>
      <c r="H20" s="479" t="n">
        <v>159265.0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129533.0</v>
      </c>
      <c r="D30" s="480" t="s">
        <v>2081</v>
      </c>
      <c r="E30" s="842"/>
      <c r="F30" s="839"/>
      <c r="G30" s="478" t="s">
        <v>2081</v>
      </c>
      <c r="H30" s="479" t="n">
        <v>5025.0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169321.0</v>
      </c>
      <c r="D32" s="483" t="s">
        <v>2085</v>
      </c>
      <c r="E32" s="843"/>
      <c r="F32" s="840"/>
      <c r="G32" s="481" t="s">
        <v>2084</v>
      </c>
      <c r="H32" s="482" t="n">
        <v>164290.0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934325.0</v>
      </c>
      <c r="E17" s="860"/>
      <c r="F17" s="499" t="s">
        <v>2174</v>
      </c>
      <c r="G17" s="858"/>
      <c r="H17" s="496" t="s">
        <v>2173</v>
      </c>
      <c r="I17" s="497"/>
      <c r="J17" s="498" t="n">
        <v>1043412.0</v>
      </c>
      <c r="K17" s="860"/>
      <c r="L17" s="499" t="s">
        <v>2174</v>
      </c>
    </row>
    <row r="18" spans="1:12" ht="15.75" thickBot="1">
      <c r="A18" s="859"/>
      <c r="B18" s="500" t="s">
        <v>2175</v>
      </c>
      <c r="C18" s="501"/>
      <c r="D18" s="502" t="n">
        <v>934325.0</v>
      </c>
      <c r="E18" s="861"/>
      <c r="F18" s="503" t="s">
        <v>2176</v>
      </c>
      <c r="G18" s="859"/>
      <c r="H18" s="500" t="s">
        <v>2175</v>
      </c>
      <c r="I18" s="501"/>
      <c r="J18" s="502"/>
      <c r="K18" s="861"/>
      <c r="L18" s="503" t="s">
        <v>2176</v>
      </c>
    </row>
    <row r="19" spans="1:12" ht="15.75" thickBot="1">
      <c r="A19" s="862" t="s">
        <v>1897</v>
      </c>
      <c r="B19" s="496" t="s">
        <v>2041</v>
      </c>
      <c r="C19" s="497" t="s">
        <v>2598</v>
      </c>
      <c r="D19" s="498" t="n">
        <v>71368.0</v>
      </c>
      <c r="E19" s="863" t="s">
        <v>2086</v>
      </c>
      <c r="F19" s="499" t="s">
        <v>2163</v>
      </c>
      <c r="G19" s="862" t="s">
        <v>1897</v>
      </c>
      <c r="H19" s="496" t="s">
        <v>2041</v>
      </c>
      <c r="I19" s="497"/>
      <c r="J19" s="498" t="n">
        <v>85547.0</v>
      </c>
      <c r="K19" s="863" t="s">
        <v>2086</v>
      </c>
      <c r="L19" s="499" t="s">
        <v>2163</v>
      </c>
    </row>
    <row r="20" spans="1:12" ht="15.75" thickBot="1">
      <c r="A20" s="858"/>
      <c r="B20" s="496" t="s">
        <v>2043</v>
      </c>
      <c r="C20" s="497" t="s">
        <v>2592</v>
      </c>
      <c r="D20" s="498" t="n">
        <v>2621.0</v>
      </c>
      <c r="E20" s="860"/>
      <c r="F20" s="499" t="s">
        <v>2164</v>
      </c>
      <c r="G20" s="858"/>
      <c r="H20" s="496" t="s">
        <v>2043</v>
      </c>
      <c r="I20" s="497"/>
      <c r="J20" s="498" t="n">
        <v>7794.0</v>
      </c>
      <c r="K20" s="860"/>
      <c r="L20" s="499" t="s">
        <v>2164</v>
      </c>
    </row>
    <row r="21" spans="1:12" ht="15.75" thickBot="1">
      <c r="A21" s="858"/>
      <c r="B21" s="496" t="s">
        <v>2045</v>
      </c>
      <c r="C21" s="497" t="s">
        <v>2575</v>
      </c>
      <c r="D21" s="498" t="n">
        <v>95332.0</v>
      </c>
      <c r="E21" s="860"/>
      <c r="F21" s="499" t="s">
        <v>2165</v>
      </c>
      <c r="G21" s="858"/>
      <c r="H21" s="496" t="s">
        <v>2045</v>
      </c>
      <c r="I21" s="497"/>
      <c r="J21" s="498" t="n">
        <v>70949.0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169321.0</v>
      </c>
      <c r="E30" s="861"/>
      <c r="F30" s="503" t="s">
        <v>2176</v>
      </c>
      <c r="G30" s="859"/>
      <c r="H30" s="500" t="s">
        <v>2175</v>
      </c>
      <c r="I30" s="501"/>
      <c r="J30" s="502" t="n">
        <v>164290.0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2574</v>
      </c>
      <c r="C7" s="519" t="s">
        <v>2070</v>
      </c>
      <c r="D7" s="520"/>
      <c r="E7" s="520" t="n">
        <v>375000.0</v>
      </c>
      <c r="F7" s="519" t="s">
        <v>2565</v>
      </c>
      <c r="G7" s="519" t="s">
        <v>2557</v>
      </c>
      <c r="H7" s="519" t="s">
        <v>2553</v>
      </c>
      <c r="I7" s="521" t="s">
        <v>2370</v>
      </c>
      <c r="J7" s="518" t="s">
        <v>2369</v>
      </c>
      <c r="K7" s="519"/>
      <c r="L7" s="519"/>
      <c r="M7" s="520"/>
      <c r="N7" s="520" t="n">
        <v>375000.0</v>
      </c>
      <c r="O7" s="519"/>
      <c r="P7" s="519"/>
      <c r="Q7" s="519"/>
      <c r="R7" s="521" t="s">
        <v>2370</v>
      </c>
    </row>
    <row r="8" spans="1:18" ht="15.75" thickBot="1">
      <c r="A8" s="518" t="s">
        <v>2371</v>
      </c>
      <c r="B8" s="519" t="s">
        <v>2602</v>
      </c>
      <c r="C8" s="519" t="s">
        <v>2070</v>
      </c>
      <c r="D8" s="520"/>
      <c r="E8" s="520" t="n">
        <v>193000.0</v>
      </c>
      <c r="F8" s="519" t="s">
        <v>2588</v>
      </c>
      <c r="G8" s="519" t="s">
        <v>2581</v>
      </c>
      <c r="H8" s="519" t="s">
        <v>2553</v>
      </c>
      <c r="I8" s="521" t="s">
        <v>2372</v>
      </c>
      <c r="J8" s="518" t="s">
        <v>2371</v>
      </c>
      <c r="K8" s="519"/>
      <c r="L8" s="519"/>
      <c r="M8" s="520"/>
      <c r="N8" s="520" t="n">
        <v>193000.0</v>
      </c>
      <c r="O8" s="519"/>
      <c r="P8" s="519"/>
      <c r="Q8" s="519"/>
      <c r="R8" s="521" t="s">
        <v>2372</v>
      </c>
    </row>
    <row r="9" spans="1:18" ht="15.75" thickBot="1">
      <c r="A9" s="518" t="s">
        <v>2373</v>
      </c>
      <c r="B9" s="519" t="s">
        <v>2568</v>
      </c>
      <c r="C9" s="519" t="s">
        <v>2070</v>
      </c>
      <c r="D9" s="520"/>
      <c r="E9" s="520" t="n">
        <v>63000.0</v>
      </c>
      <c r="F9" s="519" t="s">
        <v>2605</v>
      </c>
      <c r="G9" s="519" t="s">
        <v>2595</v>
      </c>
      <c r="H9" s="519" t="s">
        <v>2553</v>
      </c>
      <c r="I9" s="521" t="s">
        <v>2374</v>
      </c>
      <c r="J9" s="518" t="s">
        <v>2373</v>
      </c>
      <c r="K9" s="519"/>
      <c r="L9" s="519"/>
      <c r="M9" s="520"/>
      <c r="N9" s="520" t="n">
        <v>63000.0</v>
      </c>
      <c r="O9" s="519"/>
      <c r="P9" s="519"/>
      <c r="Q9" s="519"/>
      <c r="R9" s="521" t="s">
        <v>2374</v>
      </c>
    </row>
    <row r="10" spans="1:18" ht="15.75" thickBot="1">
      <c r="A10" s="518" t="s">
        <v>2375</v>
      </c>
      <c r="B10" s="519" t="s">
        <v>2586</v>
      </c>
      <c r="C10" s="519" t="s">
        <v>2070</v>
      </c>
      <c r="D10" s="520"/>
      <c r="E10" s="520" t="n">
        <v>54000.0</v>
      </c>
      <c r="F10" s="519" t="s">
        <v>2580</v>
      </c>
      <c r="G10" s="519" t="s">
        <v>2564</v>
      </c>
      <c r="H10" s="519" t="s">
        <v>2553</v>
      </c>
      <c r="I10" s="521" t="s">
        <v>2376</v>
      </c>
      <c r="J10" s="518" t="s">
        <v>2375</v>
      </c>
      <c r="K10" s="519"/>
      <c r="L10" s="519"/>
      <c r="M10" s="520"/>
      <c r="N10" s="520" t="n">
        <v>54000.0</v>
      </c>
      <c r="O10" s="519"/>
      <c r="P10" s="519"/>
      <c r="Q10" s="519"/>
      <c r="R10" s="521" t="s">
        <v>2376</v>
      </c>
    </row>
    <row r="11" spans="1:18" ht="15.75" thickBot="1">
      <c r="A11" s="518" t="s">
        <v>2377</v>
      </c>
      <c r="B11" s="519" t="s">
        <v>2596</v>
      </c>
      <c r="C11" s="519" t="s">
        <v>2070</v>
      </c>
      <c r="D11" s="520"/>
      <c r="E11" s="520" t="n">
        <v>21000.0</v>
      </c>
      <c r="F11" s="519" t="s">
        <v>2606</v>
      </c>
      <c r="G11" s="519" t="s">
        <v>2591</v>
      </c>
      <c r="H11" s="519" t="s">
        <v>2553</v>
      </c>
      <c r="I11" s="521" t="s">
        <v>2378</v>
      </c>
      <c r="J11" s="518" t="s">
        <v>2377</v>
      </c>
      <c r="K11" s="519"/>
      <c r="L11" s="519"/>
      <c r="M11" s="520"/>
      <c r="N11" s="520" t="n">
        <v>32000.0</v>
      </c>
      <c r="O11" s="519"/>
      <c r="P11" s="519"/>
      <c r="Q11" s="519"/>
      <c r="R11" s="521" t="s">
        <v>2378</v>
      </c>
    </row>
    <row r="12" spans="1:18" ht="15.75" thickBot="1">
      <c r="A12" s="518" t="s">
        <v>2379</v>
      </c>
      <c r="B12" s="519" t="s">
        <v>2578</v>
      </c>
      <c r="C12" s="519" t="s">
        <v>2070</v>
      </c>
      <c r="D12" s="520"/>
      <c r="E12" s="520" t="n">
        <v>20000.0</v>
      </c>
      <c r="F12" s="519" t="s">
        <v>2571</v>
      </c>
      <c r="G12" s="519" t="s">
        <v>2604</v>
      </c>
      <c r="H12" s="519" t="s">
        <v>2553</v>
      </c>
      <c r="I12" s="521" t="s">
        <v>2380</v>
      </c>
      <c r="J12" s="518" t="s">
        <v>2379</v>
      </c>
      <c r="K12" s="519"/>
      <c r="L12" s="519"/>
      <c r="M12" s="520"/>
      <c r="N12" s="520" t="n">
        <v>20000.0</v>
      </c>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726000.0</v>
      </c>
      <c r="F18" s="523"/>
      <c r="G18" s="523"/>
      <c r="H18" s="523"/>
      <c r="I18" s="525" t="s">
        <v>2363</v>
      </c>
      <c r="J18" s="522" t="s">
        <v>2357</v>
      </c>
      <c r="K18" s="523"/>
      <c r="L18" s="523"/>
      <c r="M18" s="523"/>
      <c r="N18" s="524" t="n">
        <v>737000.0</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726000.0</v>
      </c>
      <c r="C22" s="524" t="n">
        <v>737000.0</v>
      </c>
      <c r="D22" s="525" t="s">
        <v>2365</v>
      </c>
    </row>
    <row r="23" spans="1:18" ht="26.25" thickBot="1">
      <c r="A23" s="528" t="s">
        <v>2391</v>
      </c>
      <c r="B23" s="529" t="n">
        <v>488.0</v>
      </c>
      <c r="C23" s="529" t="n">
        <v>692.0</v>
      </c>
      <c r="D23" s="521" t="s">
        <v>2392</v>
      </c>
    </row>
    <row r="24" spans="1:18" ht="15.75" thickBot="1">
      <c r="A24" s="527" t="s">
        <v>2393</v>
      </c>
      <c r="B24" s="524" t="n">
        <v>725512.0</v>
      </c>
      <c r="C24" s="524" t="n">
        <v>736308.0</v>
      </c>
      <c r="D24" s="525" t="s">
        <v>2394</v>
      </c>
    </row>
    <row r="25" spans="1:18" ht="26.25" thickBot="1">
      <c r="A25" s="528" t="s">
        <v>645</v>
      </c>
      <c r="B25" s="520" t="n">
        <v>116976.0</v>
      </c>
      <c r="C25" s="520" t="n">
        <v>64962.0</v>
      </c>
      <c r="D25" s="521" t="s">
        <v>646</v>
      </c>
    </row>
    <row r="26" spans="1:18" ht="15.75" thickBot="1">
      <c r="A26" s="528" t="s">
        <v>707</v>
      </c>
      <c r="B26" s="520" t="n">
        <v>608536.0</v>
      </c>
      <c r="C26" s="520" t="n">
        <v>671346.0</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5000000.0</v>
      </c>
      <c r="E7" s="888" t="s">
        <v>2476</v>
      </c>
      <c r="F7" s="568" t="s">
        <v>2070</v>
      </c>
      <c r="G7" s="885" t="s">
        <v>2476</v>
      </c>
      <c r="H7" s="566" t="s">
        <v>2070</v>
      </c>
      <c r="I7" s="567"/>
      <c r="J7" s="567" t="n">
        <v>4600000.0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5000000.0</v>
      </c>
      <c r="E19" s="889"/>
      <c r="F19" s="572" t="s">
        <v>2085</v>
      </c>
      <c r="G19" s="886"/>
      <c r="H19" s="569" t="s">
        <v>2084</v>
      </c>
      <c r="I19" s="570"/>
      <c r="J19" s="571" t="n">
        <v>4600000.0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4450300.0</v>
      </c>
      <c r="E33" s="887" t="s">
        <v>2478</v>
      </c>
      <c r="F33" s="568" t="s">
        <v>2070</v>
      </c>
      <c r="G33" s="884" t="s">
        <v>2478</v>
      </c>
      <c r="H33" s="566" t="s">
        <v>2070</v>
      </c>
      <c r="I33" s="567"/>
      <c r="J33" s="567" t="n">
        <v>4450200.0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4450300.0</v>
      </c>
      <c r="E45" s="889"/>
      <c r="F45" s="572" t="s">
        <v>2085</v>
      </c>
      <c r="G45" s="886"/>
      <c r="H45" s="569" t="s">
        <v>2084</v>
      </c>
      <c r="I45" s="570"/>
      <c r="J45" s="571" t="n">
        <v>4450200.0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t="n">
        <v>400000.0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t="n">
        <v>400000.0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t="n">
        <v>700000.0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t="n">
        <v>700000.0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1800000.0</v>
      </c>
      <c r="E293" s="887" t="s">
        <v>2501</v>
      </c>
      <c r="F293" s="568" t="s">
        <v>2070</v>
      </c>
      <c r="G293" s="884" t="s">
        <v>2500</v>
      </c>
      <c r="H293" s="566" t="s">
        <v>2070</v>
      </c>
      <c r="I293" s="567"/>
      <c r="J293" s="567" t="n">
        <v>1700000.0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1800000.0</v>
      </c>
      <c r="E305" s="889"/>
      <c r="F305" s="572" t="s">
        <v>2085</v>
      </c>
      <c r="G305" s="886"/>
      <c r="H305" s="569" t="s">
        <v>2084</v>
      </c>
      <c r="I305" s="570"/>
      <c r="J305" s="571" t="n">
        <v>1700000.0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1.12503E7</v>
      </c>
      <c r="E310" s="568" t="s">
        <v>2503</v>
      </c>
      <c r="F310" s="572" t="s">
        <v>2085</v>
      </c>
      <c r="G310" s="566" t="s">
        <v>2502</v>
      </c>
      <c r="H310" s="569" t="s">
        <v>2084</v>
      </c>
      <c r="I310" s="570"/>
      <c r="J310" s="571" t="n">
        <v>1.18502E7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1.12503E7</v>
      </c>
      <c r="C314" s="571" t="n">
        <v>1.18502E7</v>
      </c>
      <c r="D314" s="572" t="s">
        <v>2504</v>
      </c>
    </row>
    <row r="315" spans="1:12" ht="26.25" thickBot="1">
      <c r="A315" s="575" t="s">
        <v>2505</v>
      </c>
      <c r="B315" s="567" t="n">
        <v>10584.0</v>
      </c>
      <c r="C315" s="567" t="n">
        <v>12395.0</v>
      </c>
      <c r="D315" s="568" t="s">
        <v>2506</v>
      </c>
    </row>
    <row r="316" spans="1:12" ht="15.75" thickBot="1">
      <c r="A316" s="576" t="s">
        <v>2507</v>
      </c>
      <c r="B316" s="571" t="n">
        <v>1.1239716E7</v>
      </c>
      <c r="C316" s="571" t="n">
        <v>1.1837805E7</v>
      </c>
      <c r="D316" s="572" t="s">
        <v>2508</v>
      </c>
    </row>
    <row r="317" spans="1:12" ht="39" thickBot="1">
      <c r="A317" s="577" t="s">
        <v>619</v>
      </c>
      <c r="B317" s="567" t="n">
        <v>2229800.0</v>
      </c>
      <c r="C317" s="567" t="n">
        <v>3339355.0</v>
      </c>
      <c r="D317" s="568" t="s">
        <v>620</v>
      </c>
    </row>
    <row r="318" spans="1:12" ht="26.25" thickBot="1">
      <c r="A318" s="577" t="s">
        <v>679</v>
      </c>
      <c r="B318" s="567" t="n">
        <v>9009916.0</v>
      </c>
      <c r="C318" s="567" t="n">
        <v>8498450.0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5000000.0</v>
      </c>
      <c r="D7" s="593" t="s">
        <v>2613</v>
      </c>
      <c r="E7" s="593" t="s">
        <v>2569</v>
      </c>
      <c r="F7" s="593" t="s">
        <v>2552</v>
      </c>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4450300.0</v>
      </c>
      <c r="D31" s="593" t="s">
        <v>2611</v>
      </c>
      <c r="E31" s="593" t="s">
        <v>2566</v>
      </c>
      <c r="F31" s="593" t="s">
        <v>2552</v>
      </c>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1800000.0</v>
      </c>
      <c r="D271" s="593" t="s">
        <v>2608</v>
      </c>
      <c r="E271" s="593" t="s">
        <v>2559</v>
      </c>
      <c r="F271" s="593" t="s">
        <v>2552</v>
      </c>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1.12503E7</v>
      </c>
      <c r="D287" s="596"/>
      <c r="E287" s="596"/>
      <c r="F287" s="596" t="s">
        <v>2603</v>
      </c>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374739.0</v>
      </c>
      <c r="D303" s="602" t="n">
        <v>3780129.0</v>
      </c>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3780129.0</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3780129.0</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t="n">
        <v>374739.0</v>
      </c>
      <c r="D281" s="647" t="s">
        <v>2572</v>
      </c>
      <c r="E281" s="647" t="s">
        <v>2594</v>
      </c>
      <c r="F281" s="647" t="s">
        <v>2552</v>
      </c>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374739.0</v>
      </c>
      <c r="D287" s="650" t="s">
        <v>2572</v>
      </c>
      <c r="E287" s="650"/>
      <c r="F287" s="650" t="s">
        <v>2552</v>
      </c>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