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<sst xmlns="http://schemas.openxmlformats.org/spreadsheetml/2006/main" count="50949" uniqueCount="8873">
  <si>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</si>
  <si>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</si>
  <si>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</si>
  <si>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</si>
  <si>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</si>
  <si>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</si>
  <si>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</si>
  <si>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</si>
  <si>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</si>
  <si>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</si>
  <si>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</si>
  <si>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</si>
  <si>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</si>
  <si>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</si>
  <si>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</si>
  <si>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</si>
  <si>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</si>
  <si>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</si>
  <si>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</si>
  <si>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</si>
  <si>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</si>
  <si>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</si>
  <si>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</si>
  <si>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</si>
  <si>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</si>
  <si>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</si>
  <si>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</si>
  <si>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</si>
  <si>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</si>
  <si>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</si>
  <si>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</si>
  <si>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</si>
  <si>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</si>
  <si>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</si>
  <si>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</si>
  <si>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</si>
  <si>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</si>
  <si>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</si>
  <si>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</si>
  <si>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</si>
  <si>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</si>
  <si>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</si>
  <si>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</si>
  <si>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</si>
  <si>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</si>
  <si>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</si>
  <si>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</si>
  <si>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</si>
  <si>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</si>
  <si>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</si>
  <si>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</si>
  <si>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</si>
  <si>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</si>
  <si>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</si>
  <si>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</si>
  <si>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</si>
  <si>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</si>
  <si>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</si>
  <si>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</si>
  <si>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</si>
  <si>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</si>
  <si>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</si>
  <si>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</si>
  <si>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</si>
  <si>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</si>
  <si>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</si>
  <si>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</si>
  <si>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</si>
  <si>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</si>
  <si>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</si>
  <si>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</si>
  <si>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</si>
  <si>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</si>
  <si>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</si>
  <si>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</si>
  <si>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</si>
  <si>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</si>
  <si>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</si>
  <si>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</si>
  <si>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</si>
  <si>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</si>
  <si>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</si>
  <si>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</si>
  <si>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</si>
  <si>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</si>
  <si>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</si>
  <si>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</si>
  <si>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</si>
  <si>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</si>
  <si>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</si>
  <si>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</si>
  <si>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</si>
  <si>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</si>
  <si>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</si>
  <si>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</si>
  <si>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</si>
  <si>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</si>
  <si>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</si>
  <si>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</si>
  <si>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</si>
  <si>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</si>
  <si>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</si>
  <si>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</si>
  <si>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</si>
  <si>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</si>
  <si>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</si>
  <si>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</si>
  <si>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</si>
  <si>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</si>
  <si>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</si>
  <si>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</si>
  <si>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</si>
  <si>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</si>
  <si>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</si>
  <si>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</si>
  <si>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</si>
  <si>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</si>
  <si>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</si>
  <si>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</si>
  <si>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</si>
  <si>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</si>
  <si>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</si>
  <si>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</si>
  <si>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</si>
  <si>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</si>
  <si>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</si>
  <si>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</si>
  <si>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</si>
  <si>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</si>
  <si>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</si>
  <si>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</si>
  <si>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</si>
  <si>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</si>
  <si>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</si>
  <si>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</si>
  <si>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</si>
  <si>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</si>
  <si>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</si>
  <si>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</si>
  <si>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</si>
  <si>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</si>
  <si>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</si>
  <si>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</si>
  <si>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</si>
  <si>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</si>
  <si>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</si>
  <si>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</si>
  <si>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</si>
  <si>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</si>
  <si>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</si>
  <si>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</si>
  <si>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</si>
  <si>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</si>
  <si>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</si>
  <si>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</si>
  <si>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</si>
  <si>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</si>
  <si>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</si>
  <si>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</si>
  <si>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</si>
  <si>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</si>
  <si>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</si>
  <si>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</si>
  <si>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</si>
  <si>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</si>
  <si>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</si>
  <si>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</si>
  <si>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</si>
  <si>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</si>
  <si>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</si>
  <si>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</si>
  <si>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</si>
  <si>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</si>
  <si>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</si>
  <si>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</si>
  <si>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</si>
  <si>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</si>
  <si>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</si>
  <si>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</si>
  <si>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</si>
  <si>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</si>
  <si>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</si>
  <si>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</si>
  <si>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</si>
  <si>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</si>
  <si>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</si>
  <si>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</si>
  <si>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</si>
  <si>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</si>
  <si>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</si>
  <si>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</si>
  <si>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</si>
  <si>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</si>
  <si>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</si>
  <si>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</si>
  <si>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</si>
  <si>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</si>
  <si>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</si>
  <si>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</si>
  <si>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</si>
  <si>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</si>
  <si>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</si>
  <si>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</si>
  <si>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</si>
  <si>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</si>
  <si>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</si>
  <si>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</si>
  <si>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</si>
  <si>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</si>
  <si>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</si>
  <si>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</si>
  <si>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</si>
  <si>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</si>
  <si>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</si>
  <si>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</si>
  <si>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</si>
  <si>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</si>
  <si>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</si>
  <si>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</si>
  <si>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</si>
  <si>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</si>
  <si>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</si>
  <si>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</si>
  <si>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</si>
  <si>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</si>
  <si>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</si>
  <si>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</si>
  <si>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</si>
  <si>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</si>
  <si>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</si>
  <si>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</si>
  <si>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</si>
  <si>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</si>
  <si>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</si>
  <si>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</si>
  <si>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</si>
  <si>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</si>
  <si>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</si>
  <si>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</si>
  <si>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</si>
  <si>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</si>
  <si>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</si>
  <si>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</si>
  <si>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</si>
  <si>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</si>
  <si>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</si>
  <si>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</si>
  <si>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</si>
  <si>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</si>
  <si>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</si>
  <si>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</si>
  <si>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</si>
  <si>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</si>
  <si>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</si>
  <si>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</si>
  <si>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</si>
  <si>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</si>
  <si>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</si>
  <si>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</si>
  <si>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</si>
  <si>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</si>
  <si>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</si>
  <si>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</si>
  <si>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</si>
  <si>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</si>
  <si>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</si>
  <si>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</si>
  <si>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</si>
  <si>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</si>
  <si>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</si>
  <si>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</si>
  <si>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</si>
  <si>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</si>
  <si>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</si>
  <si>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</si>
  <si>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</si>
  <si>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</si>
  <si>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</si>
  <si>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</si>
  <si>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</si>
  <si>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</si>
  <si>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</si>
  <si>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</si>
  <si>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</si>
  <si>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</si>
  <si>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</si>
  <si>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</si>
  <si>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</si>
  <si>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</si>
  <si>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</si>
  <si>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</si>
  <si>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</si>
  <si>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</si>
  <si>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</si>
  <si>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</si>
  <si>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</si>
  <si>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</si>
  <si>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</si>
  <si>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</si>
  <si>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</si>
  <si>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</si>
  <si>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</si>
  <si>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</si>
  <si>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</si>
  <si>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</si>
  <si>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</si>
  <si>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</si>
  <si>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</si>
  <si>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</si>
  <si>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</si>
  <si>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</si>
  <si>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</si>
  <si>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</si>
  <si>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</si>
  <si>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</si>
  <si>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</si>
  <si>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</si>
  <si>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</si>
  <si>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</si>
  <si>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</si>
  <si>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</si>
  <si>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</si>
  <si>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</si>
  <si>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</si>
  <si>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</si>
  <si>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</si>
  <si>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</si>
  <si>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</si>
  <si>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</si>
  <si>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</si>
  <si>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</si>
  <si>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</si>
  <si>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</si>
  <si>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</si>
  <si>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</si>
  <si>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</si>
  <si>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</si>
  <si>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</si>
  <si>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</si>
  <si>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</si>
  <si>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</si>
  <si>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</si>
  <si>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</si>
  <si>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</si>
  <si>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</si>
  <si>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</si>
  <si>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</si>
  <si>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</si>
  <si>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</si>
  <si>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</si>
  <si>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</si>
  <si>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</si>
  <si>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</si>
  <si>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</si>
  <si>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</si>
  <si>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</si>
  <si>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</si>
  <si>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</si>
  <si>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</si>
  <si>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</si>
  <si>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</si>
  <si>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</si>
  <si>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</si>
  <si>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</si>
  <si>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</si>
  <si>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</si>
  <si>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</si>
  <si>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</si>
  <si>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</si>
  <si>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</si>
  <si>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</si>
  <si>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</si>
  <si>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</si>
  <si>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</si>
  <si>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</si>
  <si>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</si>
  <si>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</si>
  <si>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</si>
  <si>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</si>
  <si>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</si>
  <si>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</si>
  <si>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</si>
  <si>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</si>
  <si>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</si>
  <si>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</si>
  <si>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</si>
  <si>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</si>
  <si>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</si>
  <si>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</si>
  <si>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</si>
  <si>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</si>
  <si>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</si>
  <si>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</si>
  <si>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</si>
  <si>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</si>
  <si>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</si>
  <si>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</si>
  <si>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</si>
  <si>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</si>
  <si>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</si>
  <si>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</si>
  <si>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</si>
  <si>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</si>
  <si>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</si>
  <si>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</si>
  <si>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</si>
  <si>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</si>
  <si>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</si>
  <si>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</si>
  <si>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</si>
  <si>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</si>
  <si>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</si>
  <si>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</si>
  <si>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</si>
  <si>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</si>
  <si>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</si>
  <si>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</si>
  <si>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</si>
  <si>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</si>
  <si>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</si>
  <si>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</si>
  <si>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</si>
  <si>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</si>
  <si>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</si>
  <si>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</si>
  <si>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</si>
  <si>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</si>
  <si>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</si>
  <si>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</si>
  <si>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</si>
  <si>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</si>
  <si>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</si>
  <si>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</si>
  <si>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</si>
  <si>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</si>
  <si>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</si>
  <si>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</si>
  <si>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</si>
  <si>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</si>
  <si>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</si>
  <si>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</si>
  <si>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</si>
  <si>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</si>
  <si>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</si>
  <si>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</si>
  <si>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</si>
  <si>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</si>
  <si>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</si>
  <si>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</si>
  <si>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</si>
  <si>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</si>
  <si>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</si>
  <si>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</si>
  <si>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</si>
  <si>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</si>
  <si>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</si>
  <si>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</si>
  <si>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</si>
  <si>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</si>
  <si>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</si>
  <si>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</si>
  <si>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</si>
  <si>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</si>
  <si>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</si>
  <si>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</si>
  <si>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</si>
  <si>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</si>
  <si>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</si>
  <si>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</si>
  <si>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</si>
  <si>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</si>
  <si>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</si>
  <si>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</si>
  <si>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</si>
  <si>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</si>
  <si>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</si>
  <si>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</si>
  <si>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</si>
  <si>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</si>
  <si>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</si>
  <si>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</si>
  <si>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</si>
  <si>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</si>
  <si>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</si>
  <si>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</si>
  <si>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</si>
  <si>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</si>
  <si>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</si>
  <si>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</si>
  <si>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</si>
  <si>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</si>
  <si>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</si>
  <si>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</si>
  <si>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</si>
  <si>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</si>
  <si>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</si>
  <si>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</si>
  <si>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</si>
  <si>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</si>
  <si>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</si>
  <si>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</si>
  <si>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</si>
  <si>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</si>
  <si>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</si>
  <si>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</si>
  <si>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</si>
  <si>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</si>
  <si>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</si>
  <si>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</si>
  <si>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</si>
  <si>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</si>
  <si>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</si>
  <si>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</si>
  <si>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</si>
  <si>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</si>
  <si>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</si>
  <si>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</si>
  <si>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</si>
  <si>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</si>
  <si>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</si>
  <si>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</si>
  <si>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</si>
  <si>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</si>
  <si>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</si>
  <si>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</si>
  <si>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</si>
  <si>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</si>
  <si>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</si>
  <si>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</si>
  <si>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</si>
  <si>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</si>
  <si>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</si>
  <si>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</si>
  <si>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</si>
  <si>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</si>
  <si>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</si>
  <si>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</si>
  <si>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</si>
  <si>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</si>
  <si>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</si>
  <si>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</si>
  <si>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</si>
  <si>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</si>
  <si>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</si>
  <si>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</si>
  <si>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</si>
  <si>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</si>
  <si>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</si>
  <si>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</si>
  <si>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</si>
  <si>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</si>
  <si>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</si>
  <si>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</si>
  <si>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</si>
  <si>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</si>
  <si>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</si>
  <si>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</si>
  <si>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</si>
  <si>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</si>
  <si>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</si>
  <si>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</si>
  <si>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</si>
  <si>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</si>
  <si>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</si>
  <si>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</si>
  <si>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</si>
  <si>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</si>
  <si>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</si>
  <si>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</si>
  <si>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</si>
  <si>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</si>
  <si>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</si>
  <si>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</si>
  <si>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</si>
  <si>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</si>
  <si>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</si>
  <si>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</si>
  <si>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</si>
  <si>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</si>
  <si>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</si>
  <si>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</si>
  <si>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</si>
  <si>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</si>
  <si>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</si>
  <si>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</si>
  <si>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</si>
  <si>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</si>
  <si>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</si>
  <si>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</si>
  <si>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</si>
  <si>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</si>
  <si>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</si>
  <si>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</si>
  <si>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</si>
  <si>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</si>
  <si>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</si>
  <si>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</si>
  <si>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</si>
  <si>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</si>
  <si>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</si>
  <si>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</si>
  <si>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</si>
  <si>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</si>
  <si>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</si>
  <si>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</si>
  <si>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</si>
  <si>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</si>
  <si>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</si>
  <si>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</si>
  <si>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</si>
  <si>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</si>
  <si>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</si>
  <si>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</si>
  <si>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</si>
  <si>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</si>
  <si>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</si>
  <si>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</si>
  <si>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</si>
  <si>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</si>
  <si>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</si>
  <si>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</si>
  <si>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</si>
  <si>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</si>
  <si>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</si>
  <si>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</si>
  <si>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</si>
  <si>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</si>
  <si>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</si>
  <si>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</si>
  <si>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</si>
  <si>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</si>
  <si>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</si>
  <si>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</si>
  <si>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</si>
  <si>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</si>
  <si>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</si>
  <si>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</si>
  <si>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</si>
  <si>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</si>
  <si>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</si>
  <si>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</si>
  <si>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</si>
  <si>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</si>
  <si>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</si>
  <si>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</si>
  <si>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</si>
  <si>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</si>
  <si>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</si>
  <si>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</si>
  <si>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</si>
  <si>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</si>
  <si>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</si>
  <si>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</si>
  <si>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</si>
  <si>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</si>
  <si>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</si>
  <si>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</si>
  <si>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</si>
  <si>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</si>
  <si>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</si>
  <si>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</si>
  <si>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</si>
  <si>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</si>
  <si>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</si>
  <si>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</si>
  <si>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</si>
  <si>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</si>
  <si>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</si>
  <si>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</si>
  <si>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</si>
  <si>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</si>
  <si>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</si>
  <si>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</si>
  <si>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</si>
  <si>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</si>
  <si>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</si>
  <si>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</si>
  <si>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</si>
  <si>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</si>
  <si>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</si>
  <si>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</si>
  <si>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</si>
  <si>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</si>
  <si>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</si>
  <si>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</si>
  <si>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</si>
  <si>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</si>
  <si>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</si>
  <si>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</si>
  <si>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</si>
  <si>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</si>
  <si>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</si>
  <si>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</si>
  <si>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</si>
  <si>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</si>
  <si>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</si>
  <si>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</si>
  <si>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</si>
  <si>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</si>
  <si>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</si>
  <si>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</si>
  <si>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</si>
  <si>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</si>
  <si>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</si>
  <si>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</si>
  <si>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</si>
  <si>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</si>
  <si>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</si>
  <si>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</si>
  <si>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</si>
  <si>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</si>
  <si>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</si>
  <si>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</si>
  <si>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</si>
  <si>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</si>
  <si>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</si>
  <si>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</si>
  <si>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</si>
  <si>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</si>
  <si>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</si>
  <si>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</si>
  <si>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</si>
  <si>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</si>
  <si>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</si>
  <si>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</si>
  <si>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</si>
  <si>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</si>
  <si>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</si>
  <si>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</si>
  <si>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</si>
  <si>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</si>
  <si>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</si>
  <si>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</si>
  <si>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</si>
  <si>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</si>
  <si>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</si>
  <si>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</si>
  <si>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</si>
  <si>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</si>
  <si>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</si>
  <si>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</si>
  <si>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</si>
  <si>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</si>
  <si>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</si>
  <si>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</si>
  <si>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</si>
  <si>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</si>
  <si>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</si>
  <si>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</si>
  <si>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</si>
  <si>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</si>
  <si>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</si>
  <si>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</si>
  <si>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</si>
  <si>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</si>
  <si>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</si>
  <si>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</si>
  <si>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</si>
  <si>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</si>
  <si>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</si>
  <si>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</si>
  <si>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</si>
  <si>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</si>
  <si>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</si>
  <si>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</si>
  <si>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</si>
  <si>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</si>
  <si>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</si>
  <si>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</si>
  <si>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</si>
  <si>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</si>
  <si>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</si>
  <si>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</si>
  <si>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</si>
  <si>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</si>
  <si>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</si>
  <si>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</si>
  <si>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</si>
  <si>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</si>
  <si>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</si>
  <si>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</si>
  <si>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</si>
  <si>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</si>
  <si>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</si>
  <si>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</si>
  <si>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</si>
  <si>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</si>
  <si>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</si>
  <si>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</si>
  <si>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</si>
  <si>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</si>
  <si>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</si>
  <si>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</si>
  <si>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</si>
  <si>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</si>
  <si>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</si>
  <si>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</si>
  <si>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</si>
  <si>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</si>
  <si>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</si>
  <si>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</si>
  <si>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</si>
  <si>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</si>
  <si>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</si>
  <si>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</si>
  <si>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</si>
  <si>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</si>
  <si>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</si>
  <si>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</si>
  <si>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</si>
  <si>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</si>
  <si>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</si>
  <si>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</si>
  <si>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</si>
  <si>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</si>
  <si>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</si>
  <si>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</si>
  <si>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</si>
  <si>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</si>
  <si>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</si>
  <si>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</si>
  <si>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</si>
  <si>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</si>
  <si>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</si>
  <si>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</si>
  <si>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</si>
  <si>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</si>
  <si>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</si>
  <si>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</si>
  <si>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</si>
  <si>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</si>
  <si>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</si>
  <si>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</si>
  <si>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</si>
  <si>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</si>
  <si>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</si>
  <si>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</si>
  <si>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</si>
  <si>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</si>
  <si>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</si>
  <si>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</si>
  <si>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</si>
  <si>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</si>
  <si>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</si>
  <si>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</si>
  <si>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</si>
  <si>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</si>
  <si>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</si>
  <si>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</si>
  <si>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</si>
  <si>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</si>
  <si>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</si>
  <si>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</si>
  <si>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</si>
  <si>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</si>
  <si>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</si>
  <si>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</si>
  <si>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</si>
  <si>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</si>
  <si>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</si>
  <si>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</si>
  <si>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</si>
  <si>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</si>
  <si>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</si>
  <si>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</si>
  <si>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</si>
  <si>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</si>
  <si>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</si>
  <si>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</si>
  <si>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</si>
  <si>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</si>
  <si>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</si>
  <si>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</si>
  <si>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</si>
  <si>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</si>
  <si>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</si>
  <si>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</si>
  <si>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</si>
  <si>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</si>
  <si>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</si>
  <si>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</si>
  <si>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</si>
  <si>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</si>
  <si>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</si>
  <si>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</si>
  <si>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</si>
  <si>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</si>
  <si>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</si>
  <si>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</si>
  <si>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</si>
  <si>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</si>
  <si>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</si>
  <si>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</si>
  <si>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</si>
  <si>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</si>
  <si>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</si>
  <si>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</si>
  <si>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</si>
  <si>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</si>
  <si>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</si>
  <si>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</si>
  <si>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</si>
  <si>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</si>
  <si>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</si>
  <si>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</si>
  <si>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</si>
  <si>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</si>
  <si>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</si>
  <si>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</si>
  <si>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</si>
  <si>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</si>
  <si>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</si>
  <si>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</si>
  <si>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</si>
  <si>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</si>
  <si>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</si>
  <si>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</si>
  <si>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</si>
  <si>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</si>
  <si>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</si>
  <si>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</si>
  <si>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</si>
  <si>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</si>
  <si>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</si>
  <si>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</si>
  <si>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</si>
  <si>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</si>
  <si>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</si>
  <si>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</si>
  <si>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</si>
  <si>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</si>
  <si>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</si>
  <si>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</si>
  <si>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</si>
  <si>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</si>
  <si>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</si>
  <si>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</si>
  <si>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</si>
  <si>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</si>
  <si>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</si>
  <si>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</si>
  <si>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</si>
  <si>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</si>
  <si>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</si>
  <si>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</si>
  <si>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</si>
  <si>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</si>
  <si>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</si>
  <si>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</si>
  <si>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</si>
  <si>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</si>
  <si>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</si>
  <si>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</si>
  <si>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</si>
  <si>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</si>
  <si>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</si>
  <si>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</si>
  <si>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</si>
  <si>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</si>
  <si>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</si>
  <si>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</si>
  <si>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</si>
  <si>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</si>
  <si>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</si>
  <si>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</si>
  <si>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</si>
  <si>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</si>
  <si>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</si>
  <si>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</si>
  <si>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</si>
  <si>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</si>
  <si>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</si>
  <si>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</si>
  <si>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</si>
  <si>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</si>
  <si>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</si>
  <si>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</si>
  <si>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</si>
  <si>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</si>
  <si>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</si>
  <si>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</si>
  <si>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</si>
  <si>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</si>
  <si>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</si>
  <si>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</si>
  <si>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</si>
  <si>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</si>
  <si>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</si>
  <si>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</si>
  <si>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</si>
  <si>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</si>
  <si>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</si>
  <si>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</si>
  <si>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</si>
  <si>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</si>
  <si>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</si>
  <si>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</si>
  <si>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</si>
  <si>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</si>
  <si>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</si>
  <si>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</si>
  <si>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</si>
  <si>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</si>
  <si>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</si>
  <si>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</si>
  <si>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</si>
  <si>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</si>
  <si>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</si>
  <si>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</si>
  <si>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</si>
  <si>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</si>
  <si>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</si>
  <si>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</si>
  <si>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</si>
  <si>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</si>
  <si>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</si>
  <si>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</si>
  <si>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</si>
  <si>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</si>
  <si>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</si>
  <si>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</si>
  <si>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</si>
  <si>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</si>
  <si>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</si>
  <si>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</si>
  <si>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</si>
  <si>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</si>
  <si>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</si>
  <si>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</si>
  <si>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</si>
  <si>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</si>
  <si>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</si>
  <si>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</si>
  <si>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</si>
  <si>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</si>
  <si>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</si>
  <si>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</si>
  <si>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</si>
  <si>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</si>
  <si>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</si>
  <si>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</si>
  <si>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</si>
  <si>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</si>
  <si>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</si>
  <si>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</si>
  <si>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</si>
  <si>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</si>
  <si>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</si>
  <si>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</si>
  <si>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</si>
  <si>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</si>
  <si>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</si>
  <si>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</si>
  <si>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</si>
  <si>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</si>
  <si>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</si>
  <si>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</si>
  <si>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</si>
  <si>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</si>
  <si>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</si>
  <si>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</si>
  <si>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</si>
  <si>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</si>
  <si>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</si>
  <si>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</si>
  <si>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</si>
  <si>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</si>
  <si>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</si>
  <si>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</si>
  <si>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</si>
  <si>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</si>
  <si>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</si>
  <si>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</si>
  <si>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</si>
  <si>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</si>
  <si>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</si>
  <si>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</si>
  <si>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</si>
  <si>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</si>
  <si>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</si>
  <si>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</si>
  <si>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</si>
  <si>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</si>
  <si>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</si>
  <si>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</si>
  <si>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</si>
  <si>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</si>
  <si>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</si>
  <si>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</si>
  <si>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</si>
  <si>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</si>
  <si>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</si>
  <si>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</si>
  <si>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</si>
  <si>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</si>
  <si>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</si>
  <si>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</si>
  <si>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</si>
  <si>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</si>
  <si>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</si>
  <si>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</si>
  <si>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</si>
  <si>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</si>
  <si>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</si>
  <si>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</si>
  <si>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</si>
  <si>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</si>
  <si>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</si>
  <si>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</si>
  <si>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</si>
  <si>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</si>
  <si>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</si>
  <si>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</si>
  <si>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</si>
  <si>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</si>
  <si>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</si>
  <si>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</si>
  <si>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</si>
  <si>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</si>
  <si>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</si>
  <si>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</si>
  <si>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</si>
  <si>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</si>
  <si>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</si>
  <si>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</si>
  <si>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</si>
  <si>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</si>
  <si>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</si>
  <si>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</si>
  <si>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</si>
  <si>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</si>
  <si>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</si>
  <si>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</si>
  <si>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</si>
  <si>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</si>
  <si>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</si>
  <si>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</si>
  <si>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</si>
  <si>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</si>
  <si>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</si>
  <si>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</si>
  <si>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</si>
  <si>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</si>
  <si>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</si>
  <si>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</si>
  <si>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</si>
  <si>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</si>
  <si>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</si>
  <si>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</si>
  <si>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</si>
  <si>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</si>
  <si>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</si>
  <si>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</si>
  <si>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</si>
  <si>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</si>
  <si>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</si>
  <si>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</si>
  <si>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</si>
  <si>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</si>
  <si>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</si>
  <si>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</si>
  <si>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</si>
  <si>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</si>
  <si>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</si>
  <si>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</si>
  <si>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</si>
  <si>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</si>
  <si>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</si>
  <si>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</si>
  <si>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</si>
  <si>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</si>
  <si>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</si>
  <si>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</si>
  <si>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</si>
  <si>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</si>
  <si>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</si>
  <si>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</si>
  <si>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</si>
  <si>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</si>
  <si>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</si>
  <si>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</si>
  <si>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</si>
  <si>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</si>
  <si>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</si>
  <si>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</si>
  <si>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</si>
  <si>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</si>
  <si>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</si>
  <si>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</si>
  <si>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</si>
  <si>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</si>
  <si>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</si>
  <si>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</si>
  <si>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</si>
  <si>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</si>
  <si>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</si>
  <si>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</si>
  <si>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</si>
  <si>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</si>
  <si>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</si>
  <si>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</si>
  <si>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</si>
  <si>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</si>
  <si>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</si>
  <si>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</si>
  <si>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</si>
  <si>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</si>
  <si>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</si>
  <si>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</si>
  <si>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</si>
  <si>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</si>
  <si>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</si>
  <si>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</si>
  <si>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</si>
  <si>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</si>
  <si>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</si>
  <si>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</si>
  <si>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</si>
  <si>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</si>
  <si>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</si>
  <si>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</si>
  <si>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</si>
  <si>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</si>
  <si>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</si>
  <si>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</si>
  <si>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</si>
  <si>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</si>
  <si>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</si>
  <si>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</si>
  <si>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</si>
  <si>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</si>
  <si>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</si>
  <si>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</si>
  <si>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</si>
  <si>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</si>
  <si>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</si>
  <si>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</si>
  <si>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</si>
  <si>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</si>
  <si>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</si>
  <si>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</si>
  <si>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</si>
  <si>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</si>
  <si>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</si>
  <si>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</si>
  <si>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</si>
  <si>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</si>
  <si>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</si>
  <si>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</si>
  <si>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</si>
  <si>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</si>
  <si>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</si>
  <si>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</si>
  <si>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</si>
  <si>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</si>
  <si>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</si>
  <si>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</si>
  <si>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</si>
  <si>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</si>
  <si>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</si>
  <si>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</si>
  <si>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</si>
  <si>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</si>
  <si>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</si>
  <si>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</si>
  <si>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</si>
  <si>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</si>
  <si>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</si>
  <si>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</si>
  <si>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</si>
  <si>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</si>
  <si>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</si>
  <si>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</si>
  <si>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</si>
  <si>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</si>
  <si>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</si>
  <si>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</si>
  <si>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</si>
  <si>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</si>
  <si>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</si>
  <si>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</si>
  <si>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</si>
  <si>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</si>
  <si>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</si>
  <si>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</si>
  <si>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</si>
  <si>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</si>
  <si>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</si>
  <si>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</si>
  <si>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</si>
  <si>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</si>
  <si>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</si>
  <si>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</si>
  <si>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</si>
  <si>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</si>
  <si>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</si>
  <si>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</si>
  <si>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</si>
  <si>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</si>
  <si>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</si>
  <si>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</si>
  <si>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</si>
  <si>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</si>
  <si>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</si>
  <si>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</si>
  <si>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</si>
  <si>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</si>
  <si>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</si>
  <si>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</si>
  <si>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</si>
  <si>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</si>
  <si>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</si>
  <si>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</si>
  <si>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</si>
  <si>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</si>
  <si>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</si>
  <si>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</si>
  <si>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</si>
  <si>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</si>
  <si>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</si>
  <si>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</si>
  <si>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</si>
  <si>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</si>
  <si>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</si>
  <si>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</si>
  <si>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</si>
  <si>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</si>
  <si>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</si>
  <si>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</si>
  <si>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</si>
  <si>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</si>
  <si>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</si>
  <si>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</si>
  <si>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</si>
  <si>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</si>
  <si>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</si>
  <si>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</si>
  <si>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</si>
  <si>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</si>
  <si>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</si>
  <si>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</si>
  <si>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</si>
  <si>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</si>
  <si>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</si>
  <si>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</si>
  <si>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</si>
  <si>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</si>
  <si>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</si>
  <si>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</si>
  <si>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</si>
  <si>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</si>
  <si>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</si>
  <si>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</si>
  <si>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</si>
  <si>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</si>
  <si>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</si>
  <si>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</si>
  <si>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</si>
  <si>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</si>
  <si>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</si>
  <si>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</si>
  <si>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</si>
  <si>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</si>
  <si>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</si>
  <si>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</si>
  <si>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</si>
  <si>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</si>
  <si>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</si>
  <si>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</si>
  <si>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</si>
  <si>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</si>
  <si>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</si>
  <si>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</si>
  <si>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</si>
  <si>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</si>
  <si>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</si>
  <si>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</si>
  <si>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</si>
  <si>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</si>
  <si>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</si>
  <si>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</si>
  <si>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</si>
  <si>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</si>
  <si>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</si>
  <si>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</si>
  <si>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</si>
  <si>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</si>
  <si>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</si>
  <si>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</si>
  <si>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</si>
  <si>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</si>
  <si>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</si>
  <si>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</si>
  <si>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</si>
  <si>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</si>
  <si>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</si>
  <si>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</si>
  <si>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</si>
  <si>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</si>
  <si>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</si>
  <si>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</si>
  <si>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</si>
  <si>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</si>
  <si>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</si>
  <si>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</si>
  <si>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</si>
  <si>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</si>
  <si>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</si>
  <si>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</si>
  <si>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</si>
  <si>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</si>
  <si>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</si>
  <si>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</si>
  <si>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</si>
  <si>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</si>
  <si>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</si>
  <si>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</si>
  <si>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</si>
  <si>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</si>
  <si>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</si>
  <si>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</si>
  <si>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</si>
  <si>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</si>
  <si>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</si>
  <si>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</si>
  <si>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</si>
  <si>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</si>
  <si>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</si>
  <si>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</si>
  <si>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</si>
  <si>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</si>
  <si>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</si>
  <si>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</si>
  <si>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</si>
  <si>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</si>
  <si>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</si>
  <si>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</si>
  <si>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</si>
  <si>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</si>
  <si>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</si>
  <si>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</si>
  <si>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</si>
  <si>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</si>
  <si>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</si>
  <si>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</si>
  <si>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</si>
  <si>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</si>
  <si>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</si>
  <si>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</si>
  <si>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</si>
  <si>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</si>
  <si>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</si>
  <si>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</si>
  <si>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</si>
  <si>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</si>
  <si>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</si>
  <si>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</si>
  <si>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</si>
  <si>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</si>
  <si>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</si>
  <si>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</si>
  <si>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</si>
  <si>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</si>
  <si>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</si>
  <si>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</si>
  <si>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</si>
  <si>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</si>
  <si>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</si>
  <si>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</si>
  <si>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</si>
  <si>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</si>
  <si>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</si>
  <si>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</si>
  <si>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</si>
  <si>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</si>
  <si>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</si>
  <si>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</si>
  <si>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</si>
  <si>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</si>
  <si>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</si>
  <si>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</si>
  <si>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</si>
  <si>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</si>
  <si>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</si>
  <si>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</si>
  <si>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</si>
  <si>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</si>
  <si>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</si>
  <si>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</si>
  <si>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</si>
  <si>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</si>
  <si>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</si>
  <si>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</si>
  <si>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</si>
  <si>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</si>
  <si>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</si>
  <si>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</si>
  <si>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</si>
  <si>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</si>
  <si>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</si>
  <si>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</si>
  <si>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</si>
  <si>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</si>
  <si>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</si>
  <si>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</si>
  <si>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</si>
  <si>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</si>
  <si>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</si>
  <si>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</si>
  <si>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</si>
  <si>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</si>
  <si>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</si>
  <si>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</si>
  <si>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</si>
  <si>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</si>
  <si>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</si>
  <si>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</si>
  <si>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</si>
  <si>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</si>
  <si>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</si>
  <si>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</si>
  <si>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</si>
  <si>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</si>
  <si>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</si>
  <si>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</si>
  <si>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</si>
  <si>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</si>
  <si>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</si>
  <si>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</si>
  <si>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</si>
  <si>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</si>
  <si>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</si>
  <si>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</si>
  <si>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</si>
  <si>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</si>
  <si>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</si>
  <si>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</si>
  <si>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</si>
  <si>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</si>
  <si>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</si>
  <si>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</si>
  <si>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</si>
  <si>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</si>
  <si>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</si>
  <si>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</si>
  <si>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</si>
  <si>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</si>
  <si>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</si>
  <si>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</si>
  <si>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</si>
  <si>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</si>
  <si>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</si>
  <si>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</si>
  <si>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</si>
  <si>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</si>
  <si>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</si>
  <si>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</si>
  <si>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</si>
  <si>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</si>
  <si>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</si>
  <si>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</si>
  <si>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</si>
  <si>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</si>
  <si>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</si>
  <si>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</si>
  <si>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</si>
  <si>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</si>
  <si>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</si>
  <si>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</si>
  <si>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</si>
  <si>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</si>
  <si>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</si>
  <si>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</si>
  <si>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</si>
  <si>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</si>
  <si>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</si>
  <si>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</si>
  <si>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</si>
  <si>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</si>
  <si>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</si>
  <si>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</si>
  <si>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</si>
  <si>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</si>
  <si>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</si>
  <si>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</si>
  <si>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</si>
  <si>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</si>
  <si>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</si>
  <si>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</si>
  <si>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</si>
  <si>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</si>
  <si>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</si>
  <si>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</si>
  <si>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</si>
  <si>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</si>
  <si>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</si>
  <si>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</si>
  <si>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</si>
  <si>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</si>
  <si>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</si>
  <si>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</si>
  <si>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</si>
  <si>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</si>
  <si>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</si>
  <si>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</si>
  <si>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</si>
  <si>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</si>
  <si>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</si>
  <si>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</si>
  <si>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</si>
  <si>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</si>
  <si>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</si>
  <si>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</si>
  <si>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</si>
  <si>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</si>
  <si>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</si>
  <si>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</si>
  <si>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</si>
  <si>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</si>
  <si>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</si>
  <si>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</si>
  <si>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</si>
  <si>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</si>
  <si>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</si>
  <si>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</si>
  <si>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</si>
  <si>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</si>
  <si>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</si>
  <si>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</si>
  <si>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</si>
  <si>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</si>
  <si>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</si>
  <si>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</si>
  <si>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</si>
  <si>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</si>
  <si>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</si>
  <si>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</si>
  <si>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</si>
  <si>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</si>
  <si>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</si>
  <si>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</si>
  <si>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</si>
  <si>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</si>
  <si>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</si>
  <si>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</si>
  <si>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</si>
  <si>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</si>
  <si>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</si>
  <si>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</si>
  <si>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</si>
  <si>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</si>
  <si>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</si>
  <si>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</si>
  <si>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</si>
  <si>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</si>
  <si>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</si>
  <si>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</si>
  <si>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</si>
  <si>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</si>
  <si>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</si>
  <si>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</si>
  <si>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</si>
  <si>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</si>
  <si>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</si>
  <si>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</si>
  <si>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</si>
  <si>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</si>
  <si>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</si>
  <si>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</si>
  <si>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</si>
  <si>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</si>
  <si>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</si>
  <si>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</si>
  <si>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</si>
  <si>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</si>
  <si>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</si>
  <si>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</si>
  <si>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</si>
  <si>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</si>
  <si>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</si>
  <si>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</si>
  <si>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</si>
  <si>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</si>
  <si>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</si>
  <si>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</si>
  <si>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</si>
  <si>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</si>
  <si>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</si>
  <si>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</si>
  <si>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</si>
  <si>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</si>
  <si>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</si>
  <si>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</si>
  <si>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</si>
  <si>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</si>
  <si>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</si>
  <si>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</si>
  <si>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</si>
  <si>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</si>
  <si>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</si>
  <si>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</si>
  <si>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</si>
  <si>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</si>
  <si>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</si>
  <si>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</si>
  <si>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</si>
  <si>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</si>
  <si>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</si>
  <si>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</si>
  <si>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</si>
  <si>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</si>
  <si>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</si>
  <si>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</si>
  <si>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</si>
  <si>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</si>
  <si>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</si>
  <si>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</si>
  <si>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</si>
  <si>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</si>
  <si>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</si>
  <si>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</si>
  <si>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</si>
  <si>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</si>
  <si>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</si>
  <si>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</si>
  <si>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</si>
  <si>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</si>
  <si>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</si>
  <si>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</si>
  <si>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</si>
  <si>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</si>
  <si>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</si>
  <si>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</si>
  <si>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</si>
  <si>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</si>
  <si>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</si>
  <si>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</si>
  <si>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</si>
  <si>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</si>
  <si>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</si>
  <si>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</si>
  <si>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</si>
  <si>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</si>
  <si>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</si>
  <si>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</si>
  <si>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</si>
  <si>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</si>
  <si>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</si>
  <si>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</si>
  <si>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</si>
  <si>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</si>
  <si>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</si>
  <si>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</si>
  <si>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</si>
  <si>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</si>
  <si>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</si>
  <si>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</si>
  <si>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</si>
  <si>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</si>
  <si>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</si>
  <si>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</si>
  <si>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</si>
  <si>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</si>
  <si>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</si>
  <si>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</si>
  <si>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</si>
  <si>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</si>
  <si>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</si>
  <si>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</si>
  <si>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</si>
  <si>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</si>
  <si>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</si>
  <si>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</si>
  <si>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</si>
  <si>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</si>
  <si>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</si>
  <si>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</si>
  <si>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</si>
  <si>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</si>
  <si>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</si>
  <si>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</si>
  <si>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</si>
  <si>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</si>
  <si>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</si>
  <si>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</si>
  <si>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</si>
  <si>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</si>
  <si>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</si>
  <si>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</si>
  <si>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</si>
  <si>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</si>
  <si>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</si>
  <si>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</si>
  <si>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</si>
  <si>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</si>
  <si>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</si>
  <si>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</si>
  <si>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</si>
  <si>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</si>
  <si>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</si>
  <si>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</si>
  <si>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</si>
  <si>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</si>
  <si>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</si>
  <si>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</si>
  <si>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</si>
  <si>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</si>
  <si>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</si>
  <si>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</si>
  <si>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</si>
  <si>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</si>
  <si>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</si>
  <si>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</si>
  <si>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</si>
  <si>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</si>
  <si>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</si>
  <si>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</si>
  <si>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</si>
  <si>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</si>
  <si>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</si>
  <si>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</si>
  <si>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</si>
  <si>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</si>
  <si>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</si>
  <si>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</si>
  <si>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</si>
  <si>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</si>
  <si>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</si>
  <si>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</si>
  <si>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</si>
  <si>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</si>
  <si>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</si>
  <si>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</si>
  <si>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</si>
  <si>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</si>
  <si>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</si>
  <si>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</si>
  <si>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</si>
  <si>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</si>
  <si>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</si>
  <si>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</si>
  <si>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</si>
  <si>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</si>
  <si>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</si>
  <si>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</si>
  <si>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</si>
  <si>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</si>
  <si>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</si>
  <si>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</si>
  <si>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</si>
  <si>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</si>
  <si>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</si>
  <si>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</si>
  <si>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</si>
  <si>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</si>
  <si>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</si>
  <si>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</si>
  <si>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</si>
  <si>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</si>
  <si>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</si>
  <si>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</si>
  <si>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</si>
  <si>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</si>
  <si>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</si>
  <si>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</si>
  <si>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</si>
  <si>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</si>
  <si>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</si>
  <si>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</si>
  <si>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</si>
  <si>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</si>
  <si>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</si>
  <si>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</si>
  <si>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</si>
  <si>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</si>
  <si>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</si>
  <si>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</si>
  <si>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</si>
  <si>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</si>
  <si>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</si>
  <si>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</si>
  <si>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</si>
  <si>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</si>
  <si>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</si>
  <si>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</si>
  <si>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</si>
  <si>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</si>
  <si>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</si>
  <si>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</si>
  <si>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</si>
  <si>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</si>
  <si>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</si>
  <si>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</si>
  <si>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</si>
  <si>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</si>
  <si>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</si>
  <si>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</si>
  <si>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</si>
  <si>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</si>
  <si>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</si>
  <si>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</si>
  <si>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</si>
  <si>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</si>
  <si>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</si>
  <si>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</si>
  <si>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</si>
  <si>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</si>
  <si>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</si>
  <si>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</si>
  <si>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</si>
  <si>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</si>
  <si>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</si>
  <si>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</si>
  <si>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</si>
  <si>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</si>
  <si>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</si>
  <si>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</si>
  <si>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</si>
  <si>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</si>
  <si>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</si>
  <si>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</si>
  <si>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</si>
  <si>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</si>
  <si>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</si>
  <si>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</si>
  <si>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</si>
  <si>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</si>
  <si>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</si>
  <si>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</si>
  <si>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</si>
  <si>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</si>
  <si>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</si>
  <si>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</si>
  <si>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</si>
  <si>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</si>
  <si>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</si>
  <si>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</si>
  <si>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</si>
  <si>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</si>
  <si>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</si>
  <si>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</si>
  <si>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</si>
  <si>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</si>
  <si>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</si>
  <si>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</si>
  <si>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</si>
  <si>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</si>
  <si>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</si>
  <si>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</si>
  <si>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</si>
  <si>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</si>
  <si>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</si>
  <si>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</si>
  <si>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</si>
  <si>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</si>
  <si>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</si>
  <si>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</si>
  <si>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</si>
  <si>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</si>
  <si>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</si>
  <si>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</si>
  <si>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</si>
  <si>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</si>
  <si>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</si>
  <si>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</si>
  <si>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</si>
  <si>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</si>
  <si>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</si>
  <si>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</si>
  <si>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</si>
  <si>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</si>
  <si>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</si>
  <si>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</si>
  <si>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</si>
  <si>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</si>
  <si>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</si>
  <si>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</si>
  <si>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</si>
  <si>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</si>
  <si>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</si>
  <si>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</si>
  <si>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</si>
  <si>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</si>
  <si>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</si>
  <si>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</si>
  <si>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</si>
  <si>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</si>
  <si>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</si>
  <si>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</si>
  <si>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</si>
  <si>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</si>
  <si>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</si>
  <si>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</si>
  <si>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</si>
  <si>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</si>
  <si>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</si>
  <si>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</si>
  <si>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</si>
  <si>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</si>
  <si>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</si>
  <si>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</si>
  <si>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</si>
  <si>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</si>
  <si>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</si>
  <si>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</si>
  <si>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</si>
  <si>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</si>
  <si>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</si>
  <si>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</si>
  <si>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</si>
  <si>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</si>
  <si>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</si>
  <si>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</si>
  <si>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</si>
  <si>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</si>
  <si>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</si>
  <si>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</si>
  <si>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</si>
  <si>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</si>
  <si>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</si>
  <si>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</si>
  <si>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</si>
  <si>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</si>
  <si>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</si>
  <si>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</si>
  <si>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</si>
  <si>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</si>
  <si>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</si>
  <si>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</si>
  <si>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</si>
  <si>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</si>
  <si>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</si>
  <si>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</si>
  <si>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</si>
  <si>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</si>
  <si>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</si>
  <si>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</si>
  <si>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</si>
  <si>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</si>
  <si>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</si>
  <si>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</si>
  <si>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</si>
  <si>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</si>
  <si>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</si>
  <si>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</si>
  <si>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</si>
  <si>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</si>
  <si>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</si>
  <si>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</si>
  <si>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</si>
  <si>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</si>
  <si>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</si>
  <si>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</si>
  <si>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</si>
  <si>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</si>
  <si>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</si>
  <si>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</si>
  <si>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</si>
  <si>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</si>
  <si>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</si>
  <si>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</si>
  <si>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</si>
  <si>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</si>
  <si>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</si>
  <si>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</si>
  <si>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</si>
  <si>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</si>
  <si>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</si>
  <si>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</si>
  <si>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</si>
  <si>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</si>
  <si>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</si>
  <si>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</si>
  <si>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</si>
  <si>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</si>
  <si>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</si>
  <si>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</si>
  <si>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</si>
  <si>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</si>
  <si>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</si>
  <si>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</si>
  <si>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</si>
  <si>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</si>
  <si>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</si>
  <si>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</si>
  <si>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</si>
  <si>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</si>
  <si>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</si>
  <si>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</si>
  <si>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</si>
  <si>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</si>
  <si>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</si>
  <si>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</si>
  <si>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</si>
  <si>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</si>
  <si>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</si>
  <si>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</si>
  <si>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</si>
  <si>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</si>
  <si>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</si>
  <si>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</si>
  <si>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</si>
  <si>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</si>
  <si>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</si>
  <si>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</si>
  <si>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</si>
  <si>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</si>
  <si>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</si>
  <si>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</si>
  <si>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</si>
  <si>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</si>
  <si>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</si>
  <si>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</si>
  <si>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</si>
  <si>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</si>
  <si>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</si>
  <si>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</si>
  <si>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</si>
  <si>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</si>
  <si>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</si>
  <si>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</si>
  <si>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</si>
  <si>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</si>
  <si>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</si>
  <si>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</si>
  <si>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</si>
  <si>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</si>
  <si>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</si>
  <si>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</si>
  <si>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</si>
  <si>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</si>
  <si>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</si>
  <si>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</si>
  <si>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</si>
  <si>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</si>
  <si>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</si>
  <si>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</si>
  <si>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</si>
  <si>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</si>
  <si>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</si>
  <si>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</si>
  <si>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</si>
  <si>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</si>
  <si>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</si>
  <si>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</si>
  <si>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</si>
  <si>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</si>
  <si>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</si>
  <si>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</si>
  <si>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</si>
  <si>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</si>
  <si>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</si>
  <si>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</si>
  <si>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</si>
  <si>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</si>
  <si>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</si>
  <si>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</si>
  <si>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</si>
  <si>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</si>
  <si>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</si>
  <si>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</si>
  <si>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</si>
  <si>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</si>
  <si>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</si>
  <si>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</si>
  <si>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</si>
  <si>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</si>
  <si>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</si>
  <si>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</si>
  <si>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</si>
  <si>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</si>
  <si>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</si>
  <si>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</si>
  <si>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</si>
  <si>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</si>
  <si>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</si>
  <si>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</si>
  <si>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</si>
  <si>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</si>
  <si>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</si>
  <si>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</si>
  <si>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</si>
  <si>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</si>
  <si>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</si>
  <si>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</si>
  <si>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</si>
  <si>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</si>
  <si>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</si>
  <si>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</si>
  <si>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</si>
  <si>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</si>
  <si>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</si>
  <si>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</si>
  <si>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</si>
  <si>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</si>
  <si>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</si>
  <si>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</si>
  <si>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</si>
  <si>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</si>
  <si>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</si>
  <si>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</si>
  <si>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</si>
  <si>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</si>
  <si>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</si>
  <si>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</si>
  <si>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</si>
  <si>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</si>
  <si>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</si>
  <si>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</si>
  <si>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</si>
  <si>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</si>
  <si>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</si>
  <si>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</si>
  <si>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</si>
  <si>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</si>
  <si>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</si>
  <si>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</si>
  <si>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</si>
  <si>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</si>
  <si>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</si>
  <si>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</si>
  <si>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</si>
  <si>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</si>
  <si>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</si>
  <si>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</si>
  <si>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</si>
  <si>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</si>
  <si>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</si>
  <si>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</si>
  <si>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</si>
  <si>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</si>
  <si>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</si>
  <si>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</si>
  <si>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</si>
  <si>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</si>
  <si>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</si>
  <si>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</si>
  <si>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</si>
  <si>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</si>
  <si>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</si>
  <si>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</si>
  <si>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</si>
  <si>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</si>
  <si>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</si>
  <si>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</si>
  <si>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</si>
  <si>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</si>
  <si>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</si>
  <si>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</si>
  <si>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</si>
  <si>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</si>
  <si>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</si>
  <si>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</si>
  <si>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</si>
  <si>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</si>
  <si>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</si>
  <si>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</si>
  <si>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</si>
  <si>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</si>
  <si>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</si>
  <si>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</si>
  <si>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</si>
  <si>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</si>
  <si>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</si>
  <si>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</si>
  <si>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</si>
  <si>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</si>
  <si>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</si>
  <si>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</si>
  <si>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</si>
  <si>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</si>
  <si>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</si>
  <si>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</si>
  <si>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</si>
  <si>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</si>
  <si>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</si>
  <si>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</si>
  <si>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</si>
  <si>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</si>
  <si>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</si>
  <si>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</si>
  <si>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</si>
  <si>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</si>
  <si>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</si>
  <si>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</si>
  <si>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</si>
  <si>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</si>
  <si>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</si>
  <si>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</si>
  <si>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</si>
  <si>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</si>
  <si>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</si>
  <si>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</si>
  <si>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</si>
  <si>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</si>
  <si>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</si>
  <si>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</si>
  <si>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</si>
  <si>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</si>
  <si>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</si>
  <si>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</si>
  <si>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</si>
  <si>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</si>
  <si>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</si>
  <si>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</si>
  <si>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</si>
  <si>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</si>
  <si>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</si>
  <si>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</si>
  <si>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</si>
  <si>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</si>
  <si>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</si>
  <si>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</si>
  <si>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</si>
  <si>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</si>
  <si>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</si>
  <si>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</si>
  <si>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</si>
  <si>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</si>
  <si>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</si>
  <si>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</si>
  <si>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</si>
  <si>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</si>
  <si>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</si>
  <si>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</si>
  <si>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</si>
  <si>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</si>
  <si>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</si>
  <si>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</si>
  <si>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</si>
  <si>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</si>
  <si>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</si>
  <si>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</si>
  <si>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</si>
  <si>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</si>
  <si>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</si>
  <si>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</si>
  <si>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</si>
  <si>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</si>
  <si>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</si>
  <si>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</si>
  <si>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</si>
  <si>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</si>
  <si>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</si>
  <si>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</si>
  <si>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</si>
  <si>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</si>
  <si>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</si>
  <si>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</si>
  <si>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</si>
  <si>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</si>
  <si>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</si>
  <si>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</si>
  <si>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</si>
  <si>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</si>
  <si>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</si>
  <si>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</si>
  <si>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</si>
  <si>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</si>
  <si>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</si>
  <si>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</si>
  <si>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</si>
  <si>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</si>
  <si>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</si>
  <si>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</si>
  <si>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</si>
  <si>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</si>
  <si>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</si>
  <si>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</si>
  <si>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</si>
  <si>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</si>
  <si>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</si>
  <si>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</si>
  <si>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</si>
  <si>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</si>
  <si>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</si>
  <si>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</si>
  <si>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</si>
  <si>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</si>
  <si>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</si>
  <si>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</si>
  <si>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</si>
  <si>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</si>
  <si>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</si>
  <si>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</si>
  <si>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</si>
  <si>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</si>
  <si>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</si>
  <si>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</si>
  <si>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</si>
  <si>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</si>
  <si>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</si>
  <si>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</si>
  <si>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</si>
  <si>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</si>
  <si>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</si>
  <si>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</si>
  <si>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</si>
  <si>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</si>
  <si>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</si>
  <si>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</si>
  <si>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</si>
  <si>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</si>
  <si>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</si>
  <si>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</si>
  <si>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</si>
  <si>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</si>
  <si>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</si>
  <si>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</si>
  <si>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</si>
  <si>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</si>
  <si>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</si>
  <si>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</si>
  <si>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</si>
  <si>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</si>
  <si>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</si>
  <si>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</si>
  <si>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</si>
  <si>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</si>
  <si>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</si>
  <si>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</si>
  <si>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</si>
  <si>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</si>
  <si>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</si>
  <si>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</si>
  <si>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</si>
  <si>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</si>
  <si>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</si>
  <si>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</si>
  <si>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</si>
  <si>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</si>
  <si>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</si>
  <si>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</si>
  <si>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</si>
  <si>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</si>
  <si>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</si>
  <si>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</si>
  <si>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</si>
  <si>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</si>
  <si>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</si>
  <si>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</si>
  <si>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</si>
  <si>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</si>
  <si>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</si>
  <si>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</si>
  <si>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</si>
  <si>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</si>
  <si>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</si>
  <si>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</si>
  <si>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</si>
  <si>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</si>
  <si>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</si>
  <si>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</si>
  <si>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</si>
  <si>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</si>
  <si>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</si>
  <si>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</si>
  <si>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</si>
  <si>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</si>
  <si>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</si>
  <si>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</si>
  <si>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</si>
  <si>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</si>
  <si>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</si>
  <si>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</si>
  <si>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</si>
  <si>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</si>
  <si>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</si>
  <si>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</si>
  <si>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</si>
  <si>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</si>
  <si>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</si>
  <si>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</si>
  <si>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</si>
  <si>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</si>
  <si>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</si>
  <si>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</si>
  <si>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</si>
  <si>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</si>
  <si>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</si>
  <si>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</si>
  <si>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</si>
  <si>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</si>
  <si>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</si>
  <si>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</si>
  <si>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</si>
  <si>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</si>
  <si>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</si>
  <si>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</si>
  <si>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</si>
  <si>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</si>
  <si>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</si>
  <si>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</si>
  <si>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</si>
  <si>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</si>
  <si>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</si>
  <si>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</si>
  <si>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</si>
  <si>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</si>
  <si>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</si>
  <si>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</si>
  <si>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</si>
  <si>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</si>
  <si>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</si>
  <si>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</si>
  <si>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</si>
  <si>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</si>
  <si>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</si>
  <si>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</si>
  <si>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</si>
  <si>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</si>
  <si>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</si>
  <si>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</si>
  <si>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</si>
  <si>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</si>
  <si>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</si>
  <si>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</si>
  <si>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</si>
  <si>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</si>
  <si>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</si>
  <si>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</si>
  <si>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</si>
  <si>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</si>
  <si>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</si>
  <si>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</si>
  <si>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</si>
  <si>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</si>
  <si>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</si>
  <si>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</si>
  <si>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</si>
  <si>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</si>
  <si>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</si>
  <si>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</si>
  <si>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</si>
  <si>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</si>
  <si>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</si>
  <si>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</si>
  <si>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</si>
  <si>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</si>
  <si>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</si>
  <si>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</si>
  <si>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</si>
  <si>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</si>
  <si>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</si>
  <si>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</si>
  <si>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</si>
  <si>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</si>
  <si>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</si>
  <si>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</si>
  <si>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</si>
  <si>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</si>
  <si>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</si>
  <si>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</si>
  <si>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</si>
  <si>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</si>
  <si>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</si>
  <si>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</si>
  <si>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</si>
  <si>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</si>
  <si>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</si>
  <si>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</si>
  <si>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</si>
  <si>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</si>
  <si>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</si>
  <si>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</si>
  <si>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</si>
  <si>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</si>
  <si>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</si>
  <si>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</si>
  <si>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</si>
  <si>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</si>
  <si>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</si>
  <si>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</si>
  <si>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</si>
  <si>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</si>
  <si>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</si>
  <si>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</si>
  <si>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</si>
  <si>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</si>
  <si>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</si>
  <si>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</si>
  <si>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</si>
  <si>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</si>
  <si>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</si>
  <si>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</si>
  <si>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</si>
  <si>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</si>
  <si>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</si>
  <si>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</si>
  <si>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</si>
  <si>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</si>
  <si>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</si>
  <si>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</si>
  <si>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</si>
  <si>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</si>
  <si>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</si>
  <si>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</si>
  <si>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</si>
  <si>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</si>
  <si>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</si>
  <si>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</si>
  <si>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</si>
  <si>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</si>
  <si>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</si>
  <si>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</si>
  <si>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</si>
  <si>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</si>
  <si>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</si>
  <si>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</si>
  <si>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</si>
  <si>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</si>
  <si>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</si>
  <si>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</si>
  <si>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</si>
  <si>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</si>
  <si>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</si>
  <si>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</si>
  <si>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</si>
  <si>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</si>
  <si>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</si>
  <si>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</si>
  <si>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</si>
  <si>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</si>
  <si>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</si>
  <si>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</si>
  <si>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</si>
  <si>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</si>
  <si>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</si>
  <si>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</si>
  <si>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</si>
  <si>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</si>
  <si>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</si>
  <si>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</si>
  <si>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</si>
  <si>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</si>
  <si>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</si>
  <si>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</si>
  <si>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</si>
  <si>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</si>
  <si>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</si>
  <si>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</si>
  <si>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</si>
  <si>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</si>
  <si>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</si>
  <si>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</si>
  <si>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</si>
  <si>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</si>
  <si>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</si>
  <si>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</si>
  <si>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</si>
  <si>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</si>
  <si>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</si>
  <si>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</si>
  <si>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</si>
  <si>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</si>
  <si>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</si>
  <si>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</si>
  <si>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</si>
  <si>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</si>
  <si>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</si>
  <si>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</si>
  <si>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</si>
  <si>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</si>
  <si>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</si>
  <si>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</si>
  <si>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</si>
  <si>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</si>
  <si>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</si>
  <si>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</si>
  <si>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</si>
  <si>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</si>
  <si>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</si>
  <si>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</si>
  <si>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</si>
  <si>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</si>
  <si>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</si>
  <si>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</si>
  <si>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</si>
  <si>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</si>
  <si>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</si>
  <si>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</si>
  <si>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</si>
  <si>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</si>
  <si>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</si>
  <si>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</si>
  <si>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</si>
  <si>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</si>
  <si>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</si>
  <si>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</si>
  <si>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</si>
  <si>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</si>
  <si>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</si>
  <si>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</si>
  <si>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</si>
  <si>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</si>
  <si>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</si>
  <si>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</si>
  <si>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</si>
  <si>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</si>
  <si>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</si>
  <si>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</si>
  <si>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</si>
  <si>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</si>
  <si>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</si>
  <si>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</si>
  <si>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</si>
  <si>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</si>
  <si>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</si>
  <si>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</si>
  <si>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</si>
  <si>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</si>
  <si>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</si>
  <si>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</si>
  <si>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</si>
  <si>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</si>
  <si>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</si>
  <si>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</si>
  <si>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</si>
  <si>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</si>
  <si>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</si>
  <si>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</si>
  <si>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</si>
  <si>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</si>
  <si>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</si>
  <si>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</si>
  <si>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</si>
  <si>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</si>
  <si>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</si>
  <si>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</si>
  <si>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</si>
  <si>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</si>
  <si>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</si>
  <si>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</si>
  <si>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</si>
  <si>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</si>
  <si>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</si>
  <si>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</si>
  <si>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</si>
  <si>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</si>
  <si>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</si>
  <si>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</si>
  <si>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</si>
  <si>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</si>
  <si>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</si>
  <si>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</si>
  <si>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</si>
  <si>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</si>
  <si>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</si>
  <si>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</si>
  <si>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</si>
  <si>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</si>
  <si>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</si>
  <si>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</si>
  <si>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</si>
  <si>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</si>
  <si>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</si>
  <si>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</si>
  <si>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</si>
  <si>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</si>
  <si>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</si>
  <si>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</si>
  <si>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</si>
  <si>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</si>
  <si>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</si>
  <si>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</si>
  <si>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</si>
  <si>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</si>
  <si>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</si>
  <si>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</si>
  <si>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</si>
  <si>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</si>
  <si>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</si>
  <si>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</si>
  <si>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</si>
  <si>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</si>
  <si>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</si>
  <si>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</si>
  <si>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</si>
  <si>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</si>
  <si>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</si>
  <si>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</si>
  <si>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</si>
  <si>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</si>
  <si>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</si>
  <si>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</si>
  <si>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</si>
  <si>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</si>
  <si>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</si>
  <si>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</si>
  <si>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</si>
  <si>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</si>
  <si>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</si>
  <si>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</si>
  <si>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</si>
  <si>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</si>
  <si>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</si>
  <si>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</si>
  <si>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</si>
  <si>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</si>
  <si>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</si>
  <si>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</si>
  <si>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</si>
  <si>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</si>
  <si>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</si>
  <si>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</si>
  <si>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</si>
  <si>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</si>
  <si>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</si>
  <si>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</si>
  <si>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</si>
  <si>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</si>
  <si>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</si>
  <si>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</si>
  <si>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</si>
  <si>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</si>
  <si>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</si>
  <si>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</si>
  <si>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</si>
  <si>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</si>
  <si>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</si>
  <si>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</si>
  <si>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</si>
  <si>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</si>
  <si>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</si>
  <si>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</si>
  <si>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</si>
  <si>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</si>
  <si>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</si>
  <si>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</si>
  <si>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</si>
  <si>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</si>
  <si>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</si>
  <si>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</si>
  <si>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</si>
  <si>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</si>
  <si>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</si>
  <si>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</si>
  <si>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</si>
  <si>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</si>
  <si>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</si>
  <si>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</si>
  <si>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</si>
  <si>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</si>
  <si>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</si>
  <si>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</si>
  <si>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</si>
  <si>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</si>
  <si>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</si>
  <si>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</si>
  <si>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</si>
  <si>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</si>
  <si>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</si>
  <si>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</si>
  <si>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</si>
  <si>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</si>
  <si>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</si>
  <si>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</si>
  <si>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</si>
  <si>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</si>
  <si>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</si>
  <si>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</si>
  <si>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</si>
  <si>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</si>
  <si>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</si>
  <si>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</si>
  <si>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</si>
  <si>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</si>
  <si>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</si>
  <si>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</si>
  <si>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</si>
  <si>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</si>
  <si>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</si>
  <si>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</si>
  <si>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</si>
  <si>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</si>
  <si>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</si>
  <si>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</si>
  <si>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</si>
  <si>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</si>
  <si>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</si>
  <si>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</si>
  <si>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</si>
  <si>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</si>
  <si>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</si>
  <si>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</si>
  <si>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</si>
  <si>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</si>
  <si>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</si>
  <si>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</si>
  <si>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</si>
  <si>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</si>
  <si>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</si>
  <si>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</si>
  <si>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</si>
  <si>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</si>
  <si>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</si>
  <si>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</si>
  <si>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</si>
  <si>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</si>
  <si>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</si>
  <si>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</si>
  <si>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</si>
  <si>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</si>
  <si>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</si>
  <si>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</si>
  <si>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</si>
  <si>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</si>
  <si>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</si>
  <si>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</si>
  <si>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</si>
  <si>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</si>
  <si>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</si>
  <si>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</si>
  <si>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</si>
  <si>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</si>
  <si>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</si>
  <si>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</si>
  <si>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</si>
  <si>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</si>
  <si>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</si>
  <si>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</si>
  <si>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</si>
  <si>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</si>
  <si>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</si>
  <si>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</si>
  <si>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</si>
  <si>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</si>
  <si>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</si>
  <si>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</si>
  <si>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</si>
  <si>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</si>
  <si>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</si>
  <si>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</si>
  <si>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</si>
  <si>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</si>
  <si>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</si>
  <si>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</si>
  <si>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</si>
  <si>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</si>
  <si>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</si>
  <si>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</si>
  <si>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</si>
  <si>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</si>
  <si>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</si>
  <si>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</si>
  <si>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</si>
  <si>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</si>
  <si>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</si>
  <si>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</si>
  <si>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</si>
  <si>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</si>
  <si>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</si>
  <si>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</si>
  <si>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</si>
  <si>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</si>
  <si>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</si>
  <si>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</si>
  <si>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</si>
  <si>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</si>
  <si>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</si>
  <si>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</si>
  <si>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</si>
  <si>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</si>
  <si>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</si>
  <si>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</si>
  <si>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</si>
  <si>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</si>
  <si>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</si>
  <si>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</si>
  <si>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</si>
  <si>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</si>
  <si>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</si>
  <si>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</si>
  <si>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</si>
  <si>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</si>
  <si>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</si>
  <si>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</si>
  <si>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</si>
  <si>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</si>
  <si>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</si>
  <si>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</si>
  <si>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</si>
  <si>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</si>
  <si>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</si>
  <si>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</si>
  <si>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</si>
  <si>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</si>
  <si>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</si>
  <si>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</si>
  <si>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</si>
  <si>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</si>
  <si>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</si>
  <si>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</si>
  <si>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</si>
  <si>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</si>
  <si>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</si>
  <si>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</si>
  <si>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</si>
  <si>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</si>
  <si>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</si>
  <si>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</si>
  <si>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</si>
  <si>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</si>
  <si>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</si>
  <si>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</si>
  <si>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</si>
  <si>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</si>
  <si>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</si>
  <si>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</si>
  <si>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</si>
  <si>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</si>
  <si>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</si>
  <si>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</si>
  <si>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</si>
  <si>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</si>
  <si>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</si>
  <si>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</si>
  <si>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</si>
  <si>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</si>
  <si>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</si>
  <si>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</si>
  <si>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</si>
  <si>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</si>
  <si>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</si>
  <si>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</si>
  <si>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</si>
  <si>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</si>
  <si>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</si>
  <si>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</si>
  <si>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</si>
  <si>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</si>
  <si>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</si>
  <si>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</si>
  <si>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</si>
  <si>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</si>
  <si>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</si>
  <si>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</si>
  <si>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</si>
  <si>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</si>
  <si>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</si>
  <si>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</si>
  <si>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</si>
  <si>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</si>
  <si>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</si>
  <si>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</si>
  <si>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</si>
  <si>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</si>
  <si>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</si>
  <si>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</si>
  <si>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</si>
  <si>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</si>
  <si>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</si>
  <si>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</si>
  <si>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</si>
  <si>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</si>
  <si>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</si>
  <si>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</si>
  <si>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</si>
  <si>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</si>
  <si>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</si>
  <si>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</si>
  <si>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</si>
  <si>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</si>
  <si>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</si>
  <si>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</si>
  <si>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</si>
  <si>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</si>
  <si>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</si>
  <si>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</si>
  <si>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</si>
  <si>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</si>
  <si>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</si>
  <si>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</si>
  <si>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</si>
  <si>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</si>
  <si>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</si>
  <si>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</si>
  <si>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</si>
  <si>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</si>
  <si>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</si>
  <si>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</si>
  <si>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</si>
  <si>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</si>
  <si>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</si>
  <si>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</si>
  <si>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</si>
  <si>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</si>
  <si>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</si>
  <si>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</si>
  <si>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</si>
  <si>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</si>
  <si>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</si>
  <si>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</si>
  <si>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</si>
  <si>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</si>
  <si>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</si>
  <si>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</si>
  <si>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</si>
  <si>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</si>
  <si>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</si>
  <si>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</si>
  <si>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</si>
  <si>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</si>
  <si>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</si>
  <si>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</si>
  <si>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</si>
  <si>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</si>
  <si>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</si>
  <si>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</si>
  <si>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</si>
  <si>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</si>
  <si>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</si>
  <si>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</si>
  <si>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</si>
  <si>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</si>
  <si>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</si>
  <si>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</si>
  <si>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</si>
  <si>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</si>
  <si>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</si>
  <si>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</si>
  <si>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</si>
  <si>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</si>
  <si>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</si>
  <si>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</si>
  <si>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</si>
  <si>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</si>
  <si>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</si>
  <si>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</si>
  <si>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</si>
  <si>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</si>
  <si>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</si>
  <si>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</si>
  <si>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</si>
  <si>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</si>
  <si>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</si>
  <si>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</si>
  <si>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</si>
  <si>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</si>
  <si>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</si>
  <si>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</si>
  <si>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</si>
  <si>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</si>
  <si>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</si>
  <si>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</si>
  <si>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</si>
  <si>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</si>
  <si>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</si>
  <si>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</si>
  <si>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</si>
  <si>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</si>
  <si>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</si>
  <si>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</si>
  <si>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</si>
  <si>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</si>
  <si>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</si>
  <si>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</si>
  <si>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</si>
  <si>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</si>
  <si>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</si>
  <si>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</si>
  <si>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</si>
  <si>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</si>
  <si>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</si>
  <si>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</si>
  <si>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</si>
  <si>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</si>
  <si>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</si>
  <si>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</si>
  <si>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</si>
  <si>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</si>
  <si>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</si>
  <si>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</si>
  <si>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</si>
  <si>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</si>
  <si>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</si>
  <si>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</si>
  <si>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</si>
  <si>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</si>
  <si>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</si>
  <si>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</si>
  <si>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</si>
  <si>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</si>
  <si>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</si>
  <si>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</si>
  <si>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</si>
  <si>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</si>
  <si>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</si>
  <si>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</si>
  <si>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</si>
  <si>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</si>
  <si>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</si>
  <si>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</si>
  <si>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</si>
  <si>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</si>
  <si>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</si>
  <si>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</si>
  <si>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</si>
  <si>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</si>
  <si>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</si>
  <si>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</si>
  <si>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</si>
  <si>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</si>
  <si>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</si>
  <si>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</si>
  <si>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</si>
  <si>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</si>
  <si>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</si>
  <si>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</si>
  <si>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</si>
  <si>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</si>
  <si>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</si>
  <si>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</si>
  <si>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</si>
  <si>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</si>
  <si>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</si>
  <si>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</si>
  <si>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</si>
  <si>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</si>
  <si>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</si>
  <si>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</si>
  <si>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</si>
  <si>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</si>
  <si>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</si>
  <si>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</si>
  <si>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</si>
  <si>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</si>
  <si>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</si>
  <si>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</si>
  <si>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</si>
  <si>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</si>
  <si>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</si>
  <si>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</si>
  <si>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</si>
  <si>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</si>
  <si>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</si>
  <si>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</si>
  <si>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</si>
  <si>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</si>
  <si>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</si>
  <si>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</si>
  <si>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</si>
  <si>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</si>
  <si>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</si>
  <si>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</si>
  <si>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</si>
  <si>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</si>
  <si>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</si>
  <si>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</si>
  <si>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</si>
  <si>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</si>
  <si>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</si>
  <si>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</si>
  <si>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</si>
  <si>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</si>
  <si>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</si>
  <si>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</si>
  <si>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</si>
  <si>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</si>
  <si>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</si>
  <si>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</si>
  <si>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</si>
  <si>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</si>
  <si>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</si>
  <si>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</si>
  <si>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</si>
  <si>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</si>
  <si>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</si>
  <si>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</si>
  <si>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</si>
  <si>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</si>
  <si>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</si>
  <si>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</si>
  <si>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</si>
  <si>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</si>
  <si>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</si>
  <si>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</si>
  <si>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</si>
  <si>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</si>
  <si>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</si>
  <si>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</si>
  <si>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</si>
  <si>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</si>
  <si>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</si>
  <si>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</si>
  <si>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</si>
  <si>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</si>
  <si>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</si>
  <si>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</si>
  <si>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</si>
  <si>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</si>
  <si>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</si>
  <si>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</si>
  <si>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</si>
  <si>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</si>
  <si>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</si>
  <si>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</si>
  <si>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</si>
  <si>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</si>
  <si>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</si>
  <si>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</si>
  <si>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</si>
  <si>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</si>
  <si>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</si>
  <si>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</si>
  <si>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</si>
  <si>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</si>
  <si>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</si>
  <si>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</si>
  <si>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</si>
  <si>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</si>
  <si>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</si>
  <si>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</si>
  <si>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</si>
  <si>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</si>
  <si>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</si>
  <si>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</si>
  <si>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</si>
  <si>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</si>
  <si>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</si>
  <si>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</si>
  <si>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</si>
  <si>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</si>
  <si>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</si>
  <si>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</si>
  <si>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</si>
  <si>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</si>
  <si>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</si>
  <si>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</si>
  <si>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</si>
  <si>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</si>
  <si>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</si>
  <si>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</si>
  <si>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</si>
  <si>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</si>
  <si>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</si>
  <si>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</si>
  <si>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</si>
  <si>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</si>
  <si>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</si>
  <si>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</si>
  <si>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</si>
  <si>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</si>
  <si>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</si>
  <si>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</si>
  <si>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</si>
  <si>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</si>
  <si>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</si>
  <si>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</si>
  <si>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</si>
  <si>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</si>
  <si>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</si>
  <si>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</si>
  <si>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</si>
  <si>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</si>
  <si>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</si>
  <si>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</si>
  <si>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</si>
  <si>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</si>
  <si>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</si>
  <si>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</si>
  <si>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</si>
  <si>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</si>
  <si>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</si>
  <si>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</si>
  <si>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</si>
  <si>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</si>
  <si>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</si>
  <si>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</si>
  <si>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</si>
  <si>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</si>
  <si>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</si>
  <si>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</si>
  <si>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</si>
  <si>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</si>
  <si>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</si>
  <si>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</si>
  <si>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</si>
  <si>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</si>
  <si>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</si>
  <si>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</si>
  <si>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</si>
  <si>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</si>
  <si>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</si>
  <si>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</si>
  <si>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</si>
  <si>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</si>
  <si>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</si>
  <si>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</si>
  <si>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</si>
  <si>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</si>
  <si>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</si>
  <si>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</si>
  <si>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</si>
  <si>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</si>
  <si>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</si>
  <si>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</si>
  <si>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</si>
  <si>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</si>
  <si>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</si>
  <si>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</si>
  <si>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</si>
  <si>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</si>
  <si>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</si>
  <si>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</si>
  <si>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</si>
  <si>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</si>
  <si>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</si>
  <si>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</si>
  <si>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</si>
  <si>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</si>
  <si>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</si>
  <si>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</si>
  <si>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</si>
  <si>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</si>
  <si>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</si>
  <si>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</si>
  <si>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</si>
  <si>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</si>
  <si>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</si>
  <si>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</si>
  <si>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</si>
  <si>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</si>
  <si>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</si>
  <si>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</si>
  <si>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</si>
  <si>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</si>
  <si>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</si>
  <si>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</si>
  <si>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</si>
  <si>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</si>
  <si>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</si>
  <si>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</si>
  <si>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</si>
  <si>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</si>
  <si>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</si>
  <si>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</si>
  <si>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</si>
  <si>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</si>
  <si>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</si>
  <si>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</si>
  <si>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</si>
  <si>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</si>
  <si>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</si>
  <si>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</si>
  <si>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</si>
  <si>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</si>
  <si>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</si>
  <si>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</si>
  <si>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</si>
  <si>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</si>
  <si>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</si>
  <si>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</si>
  <si>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</si>
  <si>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</si>
  <si>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</si>
  <si>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</si>
  <si>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</si>
  <si>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</si>
  <si>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</si>
  <si>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</si>
  <si>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</si>
  <si>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</si>
  <si>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</si>
  <si>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</si>
  <si>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</si>
  <si>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</si>
  <si>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</si>
  <si>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</si>
  <si>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</si>
  <si>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</si>
  <si>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</si>
  <si>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</si>
  <si>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</si>
  <si>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</si>
  <si>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</si>
  <si>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</si>
  <si>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</si>
  <si>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</si>
  <si>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</si>
  <si>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</si>
  <si>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</si>
  <si>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</si>
  <si>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</si>
  <si>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</si>
  <si>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</si>
  <si>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</si>
  <si>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</si>
  <si>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</si>
  <si>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</si>
  <si>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</si>
  <si>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</si>
  <si>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</si>
  <si>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</si>
  <si>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</si>
  <si>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</si>
  <si>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</si>
  <si>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</si>
  <si>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</si>
  <si>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</si>
  <si>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</si>
  <si>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</si>
  <si>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</si>
  <si>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</si>
  <si>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</si>
  <si>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</si>
  <si>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</si>
  <si>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</si>
  <si>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</si>
  <si>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</si>
  <si>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</si>
  <si>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</si>
  <si>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</si>
  <si>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</si>
  <si>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</si>
  <si>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</si>
  <si>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</si>
  <si>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</si>
  <si>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</si>
  <si>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</si>
  <si>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</si>
  <si>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</si>
  <si>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</si>
  <si>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</si>
  <si>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</si>
  <si>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</si>
  <si>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</si>
  <si>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</si>
  <si>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</si>
  <si>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</si>
  <si>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</si>
  <si>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</si>
  <si>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</si>
  <si>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</si>
  <si>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</si>
  <si>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</si>
  <si>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</si>
  <si>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</si>
  <si>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</si>
  <si>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</si>
  <si>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</si>
  <si>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</si>
  <si>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</si>
  <si>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</si>
  <si>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</si>
  <si>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</si>
  <si>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</si>
  <si>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</si>
  <si>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</si>
  <si>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</si>
  <si>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</si>
  <si>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</si>
  <si>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</si>
  <si>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</si>
  <si>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</si>
  <si>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</si>
  <si>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</si>
  <si>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</si>
  <si>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</si>
  <si>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</si>
  <si>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</si>
  <si>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</si>
  <si>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</si>
  <si>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</si>
  <si>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</si>
  <si>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</si>
  <si>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</si>
  <si>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</si>
  <si>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</si>
  <si>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</si>
  <si>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</si>
  <si>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</si>
  <si>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</si>
  <si>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</si>
  <si>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</si>
  <si>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</si>
  <si>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</si>
  <si>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</si>
  <si>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</si>
  <si>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</si>
  <si>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</si>
  <si>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</si>
  <si>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</si>
  <si>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</si>
  <si>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</si>
  <si>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</si>
  <si>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</si>
  <si>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</si>
  <si>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</si>
  <si>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</si>
  <si>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</si>
  <si>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</si>
  <si>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</si>
  <si>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</si>
  <si>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</si>
  <si>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</si>
  <si>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</si>
  <si>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</si>
  <si>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</si>
  <si>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</si>
  <si>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</si>
  <si>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</si>
  <si>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</si>
  <si>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</si>
  <si>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</si>
  <si>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</si>
  <si>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</si>
  <si>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</si>
  <si>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</si>
  <si>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</si>
  <si>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</si>
  <si>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</si>
  <si>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</si>
  <si>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</si>
  <si>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</si>
  <si>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</si>
  <si>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</si>
  <si>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</si>
  <si>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</si>
  <si>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</si>
  <si>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</si>
  <si>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</si>
  <si>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</si>
  <si>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</si>
  <si>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</si>
  <si>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</si>
  <si>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</si>
  <si>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</si>
  <si>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</si>
  <si>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</si>
  <si>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</si>
  <si>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</si>
  <si>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</si>
  <si>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</si>
  <si>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</si>
  <si>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</si>
  <si>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</si>
  <si>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</si>
  <si>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</si>
  <si>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</si>
  <si>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</si>
  <si>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</si>
  <si>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</si>
  <si>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</si>
  <si>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</si>
  <si>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</si>
  <si>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</si>
  <si>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</si>
  <si>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</si>
  <si>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</si>
  <si>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</si>
  <si>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</si>
  <si>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</si>
  <si>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</si>
  <si>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</si>
  <si>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</si>
  <si>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</si>
  <si>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</si>
  <si>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</si>
  <si>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</si>
  <si>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</si>
  <si>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</si>
  <si>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</si>
  <si>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</si>
  <si>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</si>
  <si>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</si>
  <si>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</si>
  <si>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</si>
  <si>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</si>
  <si>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</si>
  <si>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</si>
  <si>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</si>
  <si>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</si>
  <si>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</si>
  <si>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</si>
  <si>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</si>
  <si>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</si>
  <si>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</si>
  <si>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</si>
  <si>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</si>
  <si>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</si>
  <si>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</si>
  <si>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</si>
  <si>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</si>
  <si>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</si>
  <si>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</si>
  <si>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</si>
  <si>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</si>
  <si>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</si>
  <si>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</si>
  <si>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</si>
  <si>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</si>
  <si>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</si>
  <si>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</si>
  <si>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</si>
  <si>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</si>
  <si>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</si>
  <si>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</si>
  <si>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</si>
  <si>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</si>
  <si>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</si>
  <si>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</si>
  <si>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</si>
  <si>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</si>
  <si>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</si>
  <si>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</si>
  <si>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</si>
  <si>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</si>
  <si>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</si>
  <si>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</si>
  <si>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</si>
  <si>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</si>
  <si>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</si>
  <si>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</si>
  <si>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</si>
  <si>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</si>
  <si>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</si>
  <si>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</si>
  <si>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</si>
  <si>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</si>
  <si>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</si>
  <si>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</si>
  <si>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</si>
  <si>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</si>
  <si>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</si>
  <si>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</si>
  <si>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</si>
  <si>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</si>
  <si>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</si>
  <si>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</si>
  <si>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</si>
  <si>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</si>
  <si>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</si>
  <si>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</si>
  <si>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</si>
  <si>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</si>
  <si>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</si>
  <si>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</si>
  <si>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</si>
  <si>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</si>
  <si>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</si>
  <si>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</si>
  <si>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</si>
  <si>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</si>
  <si>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</si>
  <si>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</si>
  <si>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</si>
  <si>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</si>
  <si>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</si>
  <si>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</si>
  <si>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</si>
  <si>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</si>
  <si>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</si>
  <si>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</si>
  <si>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</si>
  <si>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</si>
  <si>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</si>
  <si>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</si>
  <si>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</si>
  <si>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</si>
  <si>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</si>
  <si>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</si>
  <si>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</si>
  <si>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</si>
  <si>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</si>
  <si>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</si>
  <si>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</si>
  <si>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</si>
  <si>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</si>
  <si>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</si>
  <si>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</si>
  <si>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</si>
  <si>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</si>
  <si>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</si>
  <si>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</si>
  <si>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</si>
  <si>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</si>
  <si>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</si>
  <si>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</si>
  <si>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</si>
  <si>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</si>
  <si>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</si>
  <si>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</si>
  <si>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</si>
  <si>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</si>
  <si>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</si>
  <si>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</si>
  <si>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</si>
  <si>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</si>
  <si>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</si>
  <si>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</si>
  <si>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</si>
  <si>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</si>
  <si>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</si>
  <si>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</si>
  <si>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</si>
  <si>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</si>
  <si>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</si>
  <si>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</si>
  <si>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</si>
  <si>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</si>
  <si>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</si>
  <si>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</si>
  <si>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</si>
  <si>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</si>
  <si>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</si>
  <si>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</si>
  <si>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</si>
  <si>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</si>
  <si>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</si>
  <si>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</si>
  <si>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</si>
  <si>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</si>
  <si>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</si>
  <si>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</si>
  <si>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</si>
  <si>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</si>
  <si>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</si>
  <si>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</si>
  <si>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</si>
  <si>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</si>
  <si>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</si>
  <si>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</si>
  <si>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</si>
  <si>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</si>
  <si>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</si>
  <si>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</si>
  <si>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</si>
  <si>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</si>
  <si>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</si>
  <si>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</si>
  <si>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</si>
  <si>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</si>
  <si>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</si>
  <si>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</si>
  <si>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</si>
  <si>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</si>
  <si>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</si>
  <si>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</si>
  <si>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</si>
  <si>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</si>
  <si>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</si>
  <si>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</si>
  <si>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</si>
  <si>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</si>
  <si>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</si>
  <si>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</si>
  <si>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</si>
  <si>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</si>
  <si>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</si>
  <si>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</si>
  <si>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</si>
  <si>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</si>
  <si>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</si>
  <si>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</si>
  <si>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</si>
  <si>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</si>
  <si>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</si>
  <si>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</si>
  <si>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</si>
  <si>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</si>
  <si>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</si>
  <si>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</si>
  <si>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</si>
  <si>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</si>
  <si>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</si>
  <si>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</si>
  <si>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</si>
  <si>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</si>
  <si>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</si>
  <si>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</si>
  <si>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</si>
  <si>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</si>
  <si>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</si>
  <si>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</si>
  <si>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</si>
  <si>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</si>
  <si>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</si>
  <si>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</si>
  <si>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</si>
  <si>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</si>
  <si>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</si>
  <si>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</si>
  <si>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</si>
  <si>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</si>
  <si>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</si>
  <si>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</si>
  <si>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</si>
  <si>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</si>
  <si>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</si>
  <si>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</si>
  <si>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</si>
  <si>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</si>
  <si>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</si>
  <si>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</si>
  <si>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</si>
  <si>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</si>
  <si>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</si>
  <si>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</si>
  <si>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</si>
  <si>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</si>
  <si>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</si>
  <si>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</si>
  <si>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</si>
  <si>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</si>
  <si>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</si>
  <si>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</si>
  <si>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</si>
  <si>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</si>
  <si>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</si>
  <si>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</si>
  <si>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</si>
  <si>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</si>
  <si>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</si>
  <si>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</si>
  <si>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</si>
  <si>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</si>
  <si>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</si>
  <si>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</si>
  <si>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</si>
  <si>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</si>
  <si>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</si>
  <si>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</si>
  <si>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</si>
  <si>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</si>
  <si>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</si>
  <si>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</si>
  <si>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</si>
  <si>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</si>
  <si>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</si>
  <si>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</si>
  <si>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</si>
  <si>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</si>
  <si>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</si>
  <si>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</si>
  <si>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</si>
  <si>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</si>
  <si>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</si>
  <si>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</si>
  <si>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</si>
  <si>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</si>
  <si>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</si>
  <si>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</si>
  <si>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</si>
  <si>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</si>
  <si>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</si>
  <si>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</si>
  <si>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</si>
  <si>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</si>
  <si>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</si>
  <si>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</si>
  <si>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</si>
  <si>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</si>
  <si>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</si>
  <si>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</si>
  <si>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</si>
  <si>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</si>
  <si>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</si>
  <si>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</si>
  <si>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</si>
  <si>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</si>
  <si>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</si>
  <si>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</si>
  <si>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</si>
  <si>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</si>
  <si>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</si>
  <si>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</si>
  <si>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</si>
  <si>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</si>
  <si>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</si>
  <si>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</si>
  <si>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</si>
  <si>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</si>
  <si>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</si>
  <si>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</si>
  <si>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</si>
  <si>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</si>
  <si>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</si>
  <si>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</si>
  <si>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</si>
  <si>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</si>
  <si>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</si>
  <si>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</si>
  <si>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</si>
  <si>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</si>
  <si>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</si>
  <si>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</si>
  <si>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</si>
  <si>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</si>
  <si>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</si>
  <si>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</si>
  <si>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</si>
  <si>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</si>
  <si>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</si>
  <si>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</si>
  <si>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</si>
  <si>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</si>
  <si>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</si>
  <si>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</si>
  <si>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</si>
  <si>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</si>
  <si>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</si>
  <si>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</si>
  <si>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</si>
  <si>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</si>
  <si>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</si>
  <si>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</si>
  <si>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</si>
  <si>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</si>
  <si>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</si>
  <si>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</si>
  <si>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</si>
  <si>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</si>
  <si>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</si>
  <si>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</si>
  <si>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</si>
  <si>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</si>
  <si>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</si>
  <si>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</si>
  <si>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</si>
  <si>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</si>
  <si>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</si>
  <si>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</si>
  <si>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</si>
  <si>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</si>
  <si>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</si>
  <si>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</si>
  <si>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</si>
  <si>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</si>
  <si>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</si>
  <si>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</si>
  <si>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</si>
  <si>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</si>
  <si>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</si>
  <si>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</si>
  <si>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</si>
  <si>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</si>
  <si>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</si>
  <si>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</si>
  <si>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</si>
  <si>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</si>
  <si>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</si>
  <si>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</si>
  <si>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</si>
  <si>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</si>
  <si>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</si>
  <si>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</si>
  <si>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</si>
  <si>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</si>
  <si>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</si>
  <si>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</si>
  <si>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</si>
  <si>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</si>
  <si>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</si>
  <si>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</si>
  <si>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</si>
  <si>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</si>
  <si>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</si>
  <si>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</si>
  <si>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</si>
  <si>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</si>
  <si>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</si>
  <si>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</si>
  <si>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</si>
  <si>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</si>
  <si>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</si>
  <si>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</si>
  <si>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</si>
  <si>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</si>
  <si>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</si>
  <si>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</si>
  <si>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</si>
  <si>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</si>
  <si>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</si>
  <si>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</si>
  <si>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</si>
  <si>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</si>
  <si>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</si>
  <si>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</si>
  <si>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</si>
  <si>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</si>
  <si>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</si>
  <si>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</si>
  <si>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</si>
  <si>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</si>
  <si>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</si>
  <si>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</si>
  <si>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</si>
  <si>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</si>
  <si>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</si>
  <si>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</si>
  <si>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</si>
  <si>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</si>
  <si>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</si>
  <si>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</si>
  <si>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</si>
  <si>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</si>
  <si>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</si>
  <si>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</si>
  <si>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</si>
  <si>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</si>
  <si>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</si>
  <si>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</si>
  <si>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</si>
  <si>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</si>
  <si>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</si>
  <si>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</si>
  <si>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</si>
  <si>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</si>
  <si>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</si>
  <si>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</si>
  <si>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</si>
  <si>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</si>
  <si>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</si>
  <si>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</si>
  <si>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</si>
  <si>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</si>
  <si>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</si>
  <si>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</si>
  <si>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</si>
  <si>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</si>
  <si>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</si>
  <si>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</si>
  <si>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</si>
  <si>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</si>
  <si>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</si>
  <si>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</si>
  <si>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</si>
  <si>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</si>
  <si>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</si>
  <si>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</si>
  <si>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</si>
  <si>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</si>
  <si>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</si>
  <si>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</si>
  <si>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</si>
  <si>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</si>
  <si>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</si>
  <si>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</si>
  <si>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</si>
  <si>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</si>
  <si>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</si>
  <si>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</si>
  <si>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</si>
  <si>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</si>
  <si>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</si>
  <si>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</si>
  <si>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</si>
  <si>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</si>
  <si>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</si>
  <si>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</si>
  <si>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</si>
  <si>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</si>
  <si>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</si>
  <si>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</si>
  <si>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</si>
  <si>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</si>
  <si>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</si>
  <si>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</si>
  <si>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</si>
  <si>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</si>
  <si>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</si>
  <si>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</si>
  <si>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</si>
  <si>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</si>
  <si>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</si>
  <si>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</si>
  <si>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</si>
  <si>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</si>
  <si>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</si>
  <si>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</si>
  <si>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</si>
  <si>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</si>
  <si>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</si>
  <si>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</si>
  <si>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</si>
  <si>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</si>
  <si>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</si>
  <si>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</si>
  <si>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</si>
  <si>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</si>
  <si>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</si>
  <si>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</si>
  <si>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</si>
  <si>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</si>
  <si>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</si>
  <si>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</si>
  <si>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</si>
  <si>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</si>
  <si>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</si>
  <si>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</si>
  <si>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</si>
  <si>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</si>
  <si>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</si>
  <si>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</si>
  <si>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</si>
  <si>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</si>
  <si>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</si>
  <si>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</si>
  <si>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</si>
  <si>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</si>
  <si>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</si>
  <si>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</si>
  <si>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</si>
  <si>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</si>
  <si>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</si>
  <si>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</si>
  <si>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</si>
  <si>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</si>
  <si>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</si>
  <si>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</si>
  <si>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</si>
  <si>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</si>
  <si>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</si>
  <si>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</si>
  <si>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</si>
  <si>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</si>
  <si>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</si>
  <si>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</si>
  <si>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</si>
  <si>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</si>
  <si>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</si>
  <si>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</si>
  <si>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</si>
  <si>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</si>
  <si>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</si>
  <si>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</si>
  <si>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</si>
  <si>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</si>
  <si>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</si>
  <si>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</si>
  <si>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</si>
  <si>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</si>
  <si>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</si>
  <si>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</si>
  <si>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</si>
  <si>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</si>
  <si>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</si>
  <si>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</si>
  <si>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</si>
  <si>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</si>
  <si>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</si>
  <si>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</si>
  <si>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</si>
  <si>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</si>
  <si>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</si>
  <si>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</si>
  <si>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</si>
  <si>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</si>
  <si>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</si>
  <si>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</si>
  <si>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</si>
  <si>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</si>
  <si>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</si>
  <si>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</si>
  <si>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</si>
  <si>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</si>
  <si>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</si>
  <si>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</si>
  <si>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</si>
  <si>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</si>
  <si>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</si>
  <si>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</si>
  <si>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</si>
  <si>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</si>
  <si>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</si>
  <si>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</si>
  <si>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</si>
  <si>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</si>
  <si>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</si>
  <si>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</si>
  <si>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</si>
  <si>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</si>
  <si>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</si>
  <si>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</si>
  <si>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</si>
  <si>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</si>
  <si>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</si>
  <si>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</si>
  <si>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</si>
  <si>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</si>
  <si>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</si>
  <si>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</si>
  <si>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</si>
  <si>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</si>
  <si>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</si>
  <si>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</si>
  <si>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</si>
  <si>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</si>
  <si>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</si>
  <si>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</si>
  <si>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</si>
  <si>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</si>
  <si>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</si>
  <si>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</si>
  <si>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</si>
  <si>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</si>
  <si>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</si>
  <si>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</si>
  <si>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</si>
  <si>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</si>
  <si>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</si>
  <si>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</si>
  <si>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</si>
  <si>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</si>
  <si>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</si>
  <si>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</si>
  <si>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</si>
  <si>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</si>
  <si>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</si>
  <si>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</si>
  <si>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</si>
  <si>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</si>
  <si>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</si>
  <si>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</si>
  <si>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</si>
  <si>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</si>
  <si>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</si>
  <si>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</si>
  <si>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</si>
  <si>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</si>
  <si>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</si>
  <si>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</si>
  <si>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</si>
  <si>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</si>
  <si>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</si>
  <si>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</si>
  <si>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</si>
  <si>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</si>
  <si>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</si>
  <si>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</si>
  <si>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</si>
  <si>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</si>
  <si>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</si>
  <si>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</si>
  <si>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</si>
  <si>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</si>
  <si>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</si>
  <si>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</si>
  <si>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</si>
  <si>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</si>
  <si>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</si>
  <si>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</si>
  <si>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</si>
  <si>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</si>
  <si>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</si>
  <si>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</si>
  <si>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</si>
  <si>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</si>
  <si>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</si>
  <si>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</si>
  <si>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</si>
  <si>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</si>
  <si>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</si>
  <si>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</si>
  <si>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</si>
  <si>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</si>
  <si>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</si>
  <si>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</si>
  <si>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</si>
  <si>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</si>
  <si>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</si>
  <si>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</si>
  <si>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</si>
  <si>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</si>
  <si>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</si>
  <si>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</si>
  <si>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</si>
  <si>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</si>
  <si>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</si>
  <si>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</si>
  <si>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</si>
  <si>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</si>
  <si>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</si>
  <si>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</si>
  <si>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</si>
  <si>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</si>
  <si>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</si>
  <si>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</si>
  <si>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</si>
  <si>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</si>
  <si>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</si>
  <si>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</si>
  <si>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</si>
  <si>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</si>
  <si>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</si>
  <si>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</si>
  <si>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</si>
  <si>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</si>
  <si>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</si>
  <si>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</si>
  <si>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</si>
  <si>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</si>
  <si>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</si>
  <si>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</si>
  <si>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</si>
  <si>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</si>
  <si>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</si>
  <si>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</si>
  <si>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</si>
  <si>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</si>
  <si>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</si>
  <si>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</si>
  <si>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</si>
  <si>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</si>
  <si>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</si>
  <si>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</si>
  <si>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</si>
  <si>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</si>
  <si>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</si>
  <si>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</si>
  <si>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</si>
  <si>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</si>
  <si>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</si>
  <si>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</si>
  <si>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</si>
  <si>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</si>
  <si>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</si>
  <si>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</si>
  <si>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</si>
  <si>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</si>
  <si>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</si>
  <si>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</si>
  <si>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</si>
  <si>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</si>
  <si>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</si>
  <si>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</si>
  <si>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</si>
  <si>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</si>
  <si>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</si>
  <si>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</si>
  <si>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</si>
  <si>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</si>
  <si>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</si>
  <si>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</si>
  <si>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</si>
  <si>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</si>
  <si>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</si>
  <si>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</si>
  <si>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</si>
  <si>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</si>
  <si>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</si>
  <si>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</si>
  <si>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</si>
  <si>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</si>
  <si>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</si>
  <si>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</si>
  <si>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</si>
  <si>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</si>
  <si>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</si>
  <si>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</si>
  <si>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</si>
  <si>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</si>
  <si>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</si>
  <si>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</si>
  <si>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</si>
  <si>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</si>
  <si>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</si>
  <si>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</si>
  <si>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</si>
  <si>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</si>
  <si>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</si>
  <si>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</si>
  <si>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</si>
  <si>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</si>
  <si>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</si>
  <si>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</si>
  <si>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</si>
  <si>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</si>
  <si>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</si>
  <si>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</si>
  <si>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</si>
  <si>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</si>
  <si>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</si>
  <si>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</si>
  <si>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</si>
  <si>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</si>
  <si>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</si>
  <si>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</si>
  <si>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</si>
  <si>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</si>
  <si>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</si>
  <si>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</si>
  <si>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</si>
  <si>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</si>
  <si>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</si>
  <si>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</si>
  <si>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</si>
  <si>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</si>
  <si>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</si>
  <si>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</si>
  <si>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</si>
  <si>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</si>
  <si>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</si>
  <si>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</si>
  <si>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</si>
  <si>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</si>
  <si>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</si>
  <si>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</si>
  <si>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</si>
  <si>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</si>
  <si>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</si>
  <si>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</si>
  <si>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</si>
  <si>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</si>
  <si>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</si>
  <si>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</si>
  <si>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</si>
  <si>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</si>
  <si>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</si>
  <si>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</si>
  <si>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</si>
  <si>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</si>
  <si>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</si>
  <si>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</si>
  <si>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</si>
  <si>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</si>
  <si>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</si>
  <si>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</si>
  <si>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</si>
  <si>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</si>
  <si>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</si>
  <si>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</si>
  <si>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</si>
  <si>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</si>
  <si>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</si>
  <si>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</si>
  <si>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</si>
  <si>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</si>
  <si>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</si>
  <si>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</si>
  <si>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</si>
  <si>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</si>
  <si>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</si>
  <si>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</si>
  <si>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</si>
  <si>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</si>
  <si>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</si>
  <si>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</si>
  <si>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</si>
  <si>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</si>
  <si>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</si>
  <si>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</si>
  <si>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</si>
  <si>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</si>
  <si>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</si>
  <si>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</si>
  <si>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</si>
  <si>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</si>
  <si>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</si>
  <si>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</si>
  <si>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</si>
  <si>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</si>
  <si>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</si>
  <si>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</si>
  <si>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</si>
  <si>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</si>
  <si>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</si>
  <si>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</si>
  <si>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</si>
  <si>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</si>
  <si>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</si>
  <si>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</si>
  <si>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</si>
  <si>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</si>
  <si>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</si>
  <si>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</si>
  <si>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</si>
  <si>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</si>
  <si>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</si>
  <si>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</si>
  <si>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</si>
  <si>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</si>
  <si>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</si>
  <si>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</si>
  <si>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</si>
  <si>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</si>
  <si>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</si>
  <si>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</si>
  <si>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</si>
  <si>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</si>
  <si>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</si>
  <si>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</si>
  <si>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</si>
  <si>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</si>
  <si>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</si>
  <si>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</si>
  <si>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</si>
  <si>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</si>
  <si>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</si>
  <si>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</si>
  <si>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</si>
  <si>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</si>
  <si>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</si>
  <si>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</si>
  <si>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</si>
  <si>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</si>
  <si>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</si>
  <si>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</si>
  <si>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</si>
  <si>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</si>
  <si>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</si>
  <si>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</si>
  <si>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</si>
  <si>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</si>
  <si>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</si>
  <si>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</si>
  <si>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</si>
  <si>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</si>
  <si>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</si>
  <si>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</si>
  <si>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</si>
  <si>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</si>
  <si>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</si>
  <si>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</si>
  <si>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</si>
  <si>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</si>
  <si>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</si>
  <si>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</si>
  <si>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</si>
  <si>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</si>
  <si>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</si>
  <si>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</si>
  <si>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</si>
  <si>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</si>
  <si>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</si>
  <si>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</si>
  <si>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</si>
  <si>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</si>
  <si>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</si>
  <si>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</si>
  <si>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</si>
  <si>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</si>
  <si>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</si>
  <si>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</si>
  <si>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</si>
  <si>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</si>
  <si>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</si>
  <si>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</si>
  <si>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</si>
  <si>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</si>
  <si>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</si>
  <si>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</si>
  <si>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</si>
  <si>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</si>
  <si>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</si>
  <si>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</si>
  <si>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</si>
  <si>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</si>
  <si>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</si>
  <si>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</si>
  <si>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</si>
  <si>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</si>
  <si>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</si>
  <si>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</si>
  <si>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</si>
  <si>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</si>
  <si>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</si>
  <si>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</si>
  <si>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</si>
  <si>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</si>
  <si>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</si>
  <si>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</si>
  <si>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</si>
  <si>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</si>
  <si>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</si>
  <si>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</si>
  <si>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</si>
  <si>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</si>
  <si>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</si>
  <si>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</si>
  <si>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</si>
  <si>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</si>
  <si>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</si>
  <si>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</si>
  <si>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</si>
  <si>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</si>
  <si>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</si>
  <si>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</si>
  <si>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</si>
  <si>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</si>
  <si>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</si>
  <si>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</si>
  <si>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</si>
  <si>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</si>
  <si>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</si>
  <si>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</si>
  <si>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</si>
  <si>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</si>
  <si>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</si>
  <si>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</si>
  <si>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</si>
  <si>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</si>
  <si>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</si>
  <si>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</si>
  <si>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</si>
  <si>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</si>
  <si>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</si>
  <si>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</si>
  <si>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</si>
  <si>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</si>
  <si>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</si>
  <si>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</si>
  <si>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</si>
  <si>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</si>
  <si>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</si>
  <si>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</si>
  <si>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</si>
  <si>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</si>
  <si>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</si>
  <si>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</si>
  <si>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</si>
  <si>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</si>
  <si>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</si>
  <si>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</si>
  <si>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</si>
  <si>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</si>
  <si>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</si>
  <si>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</si>
  <si>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</si>
  <si>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</si>
  <si>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</si>
  <si>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</si>
  <si>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</si>
  <si>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</si>
  <si>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</si>
  <si>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</si>
  <si>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</si>
  <si>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</si>
  <si>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</si>
  <si>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</si>
  <si>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</si>
  <si>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</si>
  <si>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</si>
  <si>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</si>
  <si>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</si>
  <si>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</si>
  <si>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</si>
  <si>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</si>
  <si>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</si>
  <si>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</si>
  <si>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</si>
  <si>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</si>
  <si>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</si>
  <si>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</si>
  <si>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</si>
  <si>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</si>
  <si>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</si>
  <si>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</si>
  <si>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</si>
  <si>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</si>
  <si>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</si>
  <si>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</si>
  <si>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</si>
  <si>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</si>
  <si>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</si>
  <si>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</si>
  <si>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</si>
  <si>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</si>
  <si>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</si>
  <si>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</si>
  <si>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</si>
  <si>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</si>
  <si>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</si>
  <si>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</si>
  <si>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</si>
  <si>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</si>
  <si>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</si>
  <si>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</si>
  <si>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</si>
  <si>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</si>
  <si>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</si>
  <si>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</si>
  <si>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</si>
  <si>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</si>
  <si>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</si>
  <si>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</si>
  <si>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</si>
  <si>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</si>
  <si>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</si>
  <si>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</si>
  <si>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</si>
  <si>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</si>
  <si>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</si>
  <si>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</si>
  <si>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</si>
  <si>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</si>
  <si>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</si>
  <si>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</si>
  <si>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</si>
  <si>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</si>
  <si>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</si>
  <si>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</si>
  <si>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</si>
  <si>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</si>
  <si>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</si>
  <si>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</si>
  <si>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</si>
  <si>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</si>
  <si>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</si>
  <si>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</si>
  <si>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</si>
  <si>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</si>
  <si>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</si>
  <si>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</si>
  <si>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</si>
  <si>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</si>
  <si>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</si>
  <si>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</si>
  <si>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</si>
  <si>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</si>
  <si>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</si>
  <si>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</si>
  <si>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</si>
  <si>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</si>
  <si>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</si>
  <si>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</si>
  <si>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</si>
  <si>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</si>
  <si>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</si>
  <si>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</si>
  <si>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</si>
  <si>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</si>
  <si>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</si>
  <si>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</si>
  <si>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</si>
  <si>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</si>
  <si>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</si>
  <si>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</si>
  <si>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</si>
  <si>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</si>
  <si>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</si>
  <si>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</si>
  <si>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</si>
  <si>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</si>
  <si>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</si>
  <si>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</si>
  <si>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</si>
  <si>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</si>
  <si>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</si>
  <si>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</si>
  <si>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</si>
  <si>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</si>
  <si>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</si>
  <si>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</si>
  <si>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</si>
  <si>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</si>
  <si>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</si>
  <si>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</si>
  <si>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</si>
  <si>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</si>
  <si>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</si>
  <si>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</si>
  <si>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</si>
  <si>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</si>
  <si>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</si>
  <si>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</si>
  <si>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</si>
  <si>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</si>
  <si>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</si>
  <si>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</si>
  <si>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</si>
  <si>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</si>
  <si>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</si>
  <si>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</si>
  <si>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</si>
  <si>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</si>
  <si>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</si>
  <si>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</si>
  <si>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</si>
  <si>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</si>
  <si>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</si>
  <si>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</si>
  <si>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</si>
  <si>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</si>
  <si>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</si>
  <si>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</si>
  <si>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</si>
  <si>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</si>
  <si>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</si>
  <si>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</si>
  <si>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</si>
  <si>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</si>
  <si>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</si>
  <si>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</si>
  <si>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</si>
  <si>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</si>
  <si>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</si>
  <si>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</si>
  <si>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</si>
  <si>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</si>
  <si>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</si>
  <si>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</si>
  <si>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</si>
  <si>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</si>
  <si>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</si>
  <si>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</si>
  <si>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</si>
  <si>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</si>
  <si>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</si>
  <si>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</si>
  <si>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</si>
  <si>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</si>
  <si>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</si>
  <si>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</si>
  <si>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</si>
  <si>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</si>
  <si>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</si>
  <si>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</si>
  <si>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</si>
  <si>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</si>
  <si>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</si>
  <si>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</si>
  <si>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</si>
  <si>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</si>
  <si>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</si>
  <si>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</si>
  <si>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</si>
  <si>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</si>
  <si>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</si>
  <si>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</si>
  <si>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</si>
  <si>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</si>
  <si>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</si>
  <si>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</si>
  <si>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</si>
  <si>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</si>
  <si>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</si>
  <si>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</si>
  <si>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</si>
  <si>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</si>
  <si>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</si>
  <si>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</si>
  <si>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</si>
  <si>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</si>
  <si>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</si>
  <si>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</si>
  <si>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</si>
  <si>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</si>
  <si>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</si>
  <si>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</si>
  <si>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</si>
  <si>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</si>
  <si>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</si>
  <si>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</si>
  <si>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</si>
  <si>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</si>
  <si>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</si>
  <si>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</si>
  <si>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</si>
  <si>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</si>
  <si>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</si>
  <si>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</si>
  <si>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</si>
  <si>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</si>
  <si>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</si>
  <si>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</si>
  <si>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</si>
  <si>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</si>
  <si>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</si>
  <si>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</si>
  <si>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</si>
  <si>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</si>
  <si>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</si>
  <si>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</si>
  <si>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</si>
  <si>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</si>
  <si>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</si>
  <si>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</si>
  <si>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</si>
  <si>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</si>
  <si>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</si>
  <si>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</si>
  <si>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</si>
  <si>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</si>
  <si>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</si>
  <si>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</si>
  <si>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</si>
  <si>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</si>
  <si>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</si>
  <si>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</si>
  <si>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</si>
  <si>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</si>
  <si>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</si>
  <si>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</si>
  <si>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</si>
  <si>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</si>
  <si>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</si>
  <si>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</si>
  <si>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</si>
  <si>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</si>
  <si>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</si>
  <si>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</si>
  <si>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</si>
  <si>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</si>
  <si>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</si>
  <si>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</si>
  <si>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</si>
  <si>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</si>
  <si>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</si>
  <si>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</si>
  <si>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</si>
  <si>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</si>
  <si>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</si>
  <si>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</si>
  <si>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</si>
  <si>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</si>
  <si>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</si>
  <si>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</si>
  <si>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</si>
  <si>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</si>
  <si>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</si>
  <si>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</si>
  <si>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</si>
  <si>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</si>
  <si>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</si>
  <si>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</si>
  <si>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</si>
  <si>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</si>
  <si>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</si>
  <si>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</si>
  <si>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</si>
  <si>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</si>
  <si>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</si>
  <si>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</si>
  <si>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</si>
  <si>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</si>
  <si>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</si>
  <si>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</si>
  <si>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</si>
  <si>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</si>
  <si>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</si>
  <si>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</si>
  <si>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</si>
  <si>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</si>
  <si>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</si>
  <si>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</si>
  <si>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</si>
  <si>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</si>
  <si>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</si>
  <si>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</si>
  <si>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</si>
  <si>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</si>
  <si>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</si>
  <si>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</si>
  <si>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</si>
  <si>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</si>
  <si>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</si>
  <si>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</si>
  <si>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</si>
  <si>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</si>
  <si>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</si>
  <si>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</si>
  <si>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</si>
  <si>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</si>
  <si>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</si>
  <si>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</si>
  <si>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</si>
  <si>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</si>
  <si>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</si>
  <si>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</si>
  <si>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</si>
  <si>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</si>
  <si>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</si>
  <si>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</si>
  <si>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</si>
  <si>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</si>
  <si>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</si>
  <si>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</si>
  <si>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</si>
  <si>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</si>
  <si>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</si>
  <si>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</si>
  <si>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</si>
  <si>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</si>
  <si>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</si>
  <si>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</si>
  <si>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</si>
  <si>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</si>
  <si>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</si>
  <si>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</si>
  <si>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</si>
  <si>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</si>
  <si>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</si>
  <si>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</si>
  <si>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</si>
  <si>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</si>
  <si>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</si>
  <si>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</si>
  <si>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</si>
  <si>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</si>
  <si>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</si>
  <si>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</si>
  <si>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</si>
  <si>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</si>
  <si>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</si>
  <si>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</si>
  <si>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</si>
  <si>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</si>
  <si>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</si>
  <si>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</si>
  <si>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</si>
  <si>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</si>
  <si>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</si>
  <si>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</si>
  <si>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</si>
  <si>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</si>
  <si>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</si>
  <si>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</si>
  <si>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</si>
  <si>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</si>
  <si>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</si>
  <si>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</si>
  <si>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</si>
  <si>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</si>
  <si>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</si>
  <si>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</si>
  <si>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</si>
  <si>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</si>
  <si>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</si>
  <si>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</si>
  <si>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</si>
  <si>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</si>
  <si>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</si>
  <si>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</si>
  <si>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</si>
  <si>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</si>
  <si>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</si>
  <si>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</si>
  <si>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</si>
  <si>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</si>
  <si>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</si>
  <si>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</si>
  <si>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</si>
  <si>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</si>
  <si>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</si>
  <si>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</si>
  <si>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</si>
  <si>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</si>
  <si>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</si>
  <si>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</si>
  <si>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</si>
  <si>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</si>
  <si>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</si>
  <si>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</si>
  <si>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</si>
  <si>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</si>
  <si>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</si>
  <si>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</si>
  <si>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</si>
  <si>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</si>
  <si>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</si>
  <si>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</si>
  <si>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</si>
  <si>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</si>
  <si>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</si>
  <si>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</si>
  <si>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</si>
  <si>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</si>
  <si>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</si>
  <si>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</si>
  <si>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</si>
  <si>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</si>
  <si>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</si>
  <si>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</si>
  <si>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</si>
  <si>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</si>
  <si>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</si>
  <si>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</si>
  <si>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</si>
  <si>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</si>
  <si>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</si>
  <si>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</si>
  <si>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</si>
  <si>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</si>
  <si>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</si>
  <si>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</si>
  <si>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</si>
  <si>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</si>
  <si>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</si>
  <si>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</si>
  <si>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</si>
  <si>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</si>
  <si>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</si>
  <si>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</si>
  <si>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</si>
  <si>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</si>
  <si>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</si>
  <si>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</si>
  <si>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</si>
  <si>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</si>
  <si>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</si>
  <si>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</si>
  <si>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</si>
  <si>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</si>
  <si>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</si>
  <si>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</si>
  <si>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</si>
  <si>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</si>
  <si>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</si>
  <si>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</si>
  <si>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</si>
  <si>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</si>
  <si>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</si>
  <si>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</si>
  <si>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</si>
  <si>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</si>
  <si>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</si>
  <si>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</si>
  <si>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</si>
  <si>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</si>
  <si>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</si>
  <si>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</si>
  <si>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</si>
  <si>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</si>
  <si>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</si>
  <si>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</si>
  <si>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</si>
  <si>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</si>
  <si>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</si>
  <si>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</si>
  <si>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</si>
  <si>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</si>
  <si>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</si>
  <si>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</si>
  <si>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</si>
  <si>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</si>
  <si>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</si>
  <si>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</si>
  <si>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</si>
  <si>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</si>
  <si>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</si>
  <si>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</si>
  <si>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</si>
  <si>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</si>
  <si>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</si>
  <si>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</si>
  <si>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</si>
  <si>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</si>
  <si>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</si>
  <si>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</si>
  <si>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</si>
  <si>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</si>
  <si>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</si>
  <si>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</si>
  <si>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</si>
  <si>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</si>
  <si>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</si>
  <si>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</si>
  <si>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</si>
  <si>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</si>
  <si>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</si>
  <si>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</si>
  <si>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</si>
  <si>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</si>
  <si>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</si>
  <si>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</si>
  <si>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</si>
  <si>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</si>
  <si>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</si>
  <si>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</si>
  <si>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</si>
  <si>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</si>
  <si>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</si>
  <si>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</si>
  <si>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</si>
  <si>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</si>
  <si>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</si>
  <si>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</si>
  <si>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</si>
  <si>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</si>
  <si>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</si>
  <si>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</si>
  <si>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</si>
  <si>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</si>
  <si>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</si>
  <si>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</si>
  <si>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</si>
  <si>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</si>
  <si>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</si>
  <si>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</si>
  <si>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</si>
  <si>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</si>
  <si>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</si>
  <si>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</si>
  <si>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</si>
  <si>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</si>
  <si>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</si>
  <si>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</si>
  <si>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</si>
  <si>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</si>
  <si>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</si>
  <si>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</si>
  <si>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</si>
  <si>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</si>
  <si>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</si>
  <si>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</si>
  <si>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</si>
  <si>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</si>
  <si>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</si>
  <si>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</si>
  <si>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</si>
  <si>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</si>
  <si>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</si>
  <si>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</si>
  <si>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</si>
  <si>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</si>
  <si>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</si>
  <si>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</si>
  <si>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</si>
  <si>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</si>
  <si>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</si>
  <si>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</si>
  <si>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</si>
  <si>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</si>
  <si>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</si>
  <si>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</si>
  <si>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</si>
  <si>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</si>
  <si>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</si>
  <si>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</si>
  <si>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</si>
  <si>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</si>
  <si>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</si>
  <si>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</si>
  <si>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</si>
  <si>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</si>
  <si>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</si>
  <si>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</si>
  <si>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</si>
  <si>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</si>
  <si>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</si>
  <si>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</si>
  <si>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</si>
  <si>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</si>
  <si>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</si>
  <si>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</si>
  <si>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</si>
  <si>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</si>
  <si>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</si>
  <si>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</si>
  <si>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</si>
  <si>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</si>
  <si>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</si>
  <si>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</si>
  <si>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</si>
  <si>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</si>
  <si>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</si>
  <si>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</si>
  <si>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</si>
  <si>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</si>
  <si>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</si>
  <si>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</si>
  <si>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</si>
  <si>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</si>
  <si>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</si>
  <si>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</si>
  <si>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</si>
  <si>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</si>
  <si>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</si>
  <si>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</si>
  <si>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</si>
  <si>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</si>
  <si>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</si>
  <si>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</si>
  <si>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</si>
  <si>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</si>
  <si>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</si>
  <si>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</si>
  <si>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</si>
  <si>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</si>
  <si>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</si>
  <si>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</si>
  <si>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</si>
  <si>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</si>
  <si>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</si>
  <si>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</si>
  <si>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</si>
  <si>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</si>
  <si>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</si>
  <si>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</si>
  <si>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</si>
  <si>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</si>
  <si>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</si>
  <si>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</si>
  <si>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</si>
  <si>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</si>
  <si>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</si>
  <si>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</si>
  <si>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</si>
  <si>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</si>
  <si>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</si>
  <si>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</si>
  <si>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</si>
  <si>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</si>
  <si>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</si>
  <si>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</si>
  <si>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</si>
  <si>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</si>
  <si>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</si>
  <si>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</si>
  <si>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</si>
  <si>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</si>
  <si>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</si>
  <si>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</si>
  <si>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</si>
  <si>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</si>
  <si>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</si>
  <si>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</si>
  <si>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</si>
  <si>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</si>
  <si>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</si>
  <si>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</si>
  <si>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</si>
  <si>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</si>
  <si>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</si>
  <si>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</si>
  <si>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</si>
  <si>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</si>
  <si>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</si>
  <si>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</si>
  <si>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</si>
  <si>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</si>
  <si>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</si>
  <si>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</si>
  <si>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</si>
  <si>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</si>
  <si>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</si>
  <si>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</si>
  <si>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</si>
  <si>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</si>
  <si>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</si>
  <si>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</si>
  <si>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</si>
  <si>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</si>
  <si>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</si>
  <si>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</si>
  <si>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</si>
  <si>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</si>
  <si>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</si>
  <si>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</si>
  <si>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</si>
  <si>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</si>
  <si>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</si>
  <si>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</si>
  <si>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</si>
  <si>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</si>
  <si>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</si>
  <si>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</si>
  <si>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</si>
  <si>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</si>
  <si>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</si>
  <si>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</si>
  <si>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</si>
  <si>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</si>
  <si>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</si>
  <si>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</si>
  <si>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</si>
  <si>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</si>
  <si>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</si>
  <si>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</si>
  <si>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</si>
  <si>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</si>
  <si>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</si>
  <si>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</si>
  <si>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</si>
  <si>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</si>
  <si>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</si>
  <si>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</si>
  <si>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</si>
  <si>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</si>
  <si>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</si>
  <si>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</si>
  <si>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</si>
  <si>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</si>
  <si>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</si>
  <si>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</si>
  <si>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</si>
  <si>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</si>
  <si>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</si>
  <si>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</si>
  <si>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</si>
  <si>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</si>
  <si>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</si>
  <si>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</si>
  <si>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</si>
  <si>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</si>
  <si>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</si>
  <si>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</si>
  <si>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</si>
  <si>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</si>
  <si>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</si>
  <si>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</si>
  <si>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</si>
  <si>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</si>
  <si>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</si>
  <si>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</si>
  <si>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</si>
  <si>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</si>
  <si>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</si>
  <si>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</si>
  <si>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</si>
  <si>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</si>
  <si>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</si>
  <si>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</si>
  <si>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</si>
  <si>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</si>
  <si>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</si>
  <si>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</si>
  <si>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</si>
  <si>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</si>
  <si>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</si>
  <si>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</si>
  <si>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</si>
  <si>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</si>
  <si>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</si>
  <si>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</si>
  <si>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</si>
  <si>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</si>
  <si>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</si>
  <si>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</si>
  <si>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</si>
  <si>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</si>
  <si>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</si>
  <si>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</si>
  <si>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</si>
  <si>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</si>
  <si>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</si>
  <si>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</si>
  <si>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</si>
  <si>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</si>
  <si>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</si>
  <si>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</si>
  <si>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</si>
  <si>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</si>
  <si>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</si>
  <si>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</si>
  <si>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</si>
  <si>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</si>
  <si>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</si>
  <si>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</si>
  <si>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</si>
  <si>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</si>
  <si>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</si>
  <si>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</si>
  <si>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</si>
  <si>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</si>
  <si>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</si>
  <si>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</si>
  <si>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</si>
  <si>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</si>
  <si>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</si>
  <si>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</si>
  <si>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</si>
  <si>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</si>
  <si>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</si>
  <si>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</si>
  <si>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</si>
  <si>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</si>
  <si>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</si>
  <si>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</si>
  <si>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</si>
  <si>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</si>
  <si>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</si>
  <si>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</si>
  <si>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</si>
  <si>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</si>
  <si>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</si>
  <si>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</si>
  <si>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</si>
  <si>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</si>
  <si>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</si>
  <si>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</si>
  <si>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</si>
  <si>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</si>
  <si>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</si>
  <si>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</si>
  <si>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</si>
  <si>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</si>
  <si>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</si>
  <si>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</si>
  <si>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</si>
  <si>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</si>
  <si>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</si>
  <si>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</si>
  <si>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</si>
  <si>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</si>
  <si>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</si>
  <si>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</si>
  <si>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</si>
  <si>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</si>
  <si>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</si>
  <si>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</si>
  <si>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</si>
  <si>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</si>
  <si>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</si>
  <si>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</si>
  <si>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</si>
  <si>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</si>
  <si>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</si>
  <si>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</si>
  <si>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</si>
  <si>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</si>
  <si>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</si>
  <si>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</si>
  <si>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</si>
  <si>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</si>
  <si>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</si>
  <si>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</si>
  <si>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</si>
  <si>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</si>
  <si>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</si>
  <si>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</si>
  <si>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</si>
  <si>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</si>
  <si>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</si>
  <si>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</si>
  <si>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</si>
  <si>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</si>
  <si>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</si>
  <si>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</si>
  <si>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</si>
  <si>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</si>
  <si>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</si>
  <si>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</si>
  <si>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</si>
  <si>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</si>
  <si>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</si>
  <si>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</si>
  <si>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</si>
  <si>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</si>
  <si>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</si>
  <si>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</si>
  <si>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</si>
  <si>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</si>
  <si>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</si>
  <si>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</si>
  <si>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</si>
  <si>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</si>
  <si>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</si>
  <si>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</si>
  <si>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</si>
  <si>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</si>
  <si>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</si>
  <si>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</si>
  <si>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</si>
  <si>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</si>
  <si>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</si>
  <si>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</si>
  <si>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</si>
  <si>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</si>
  <si>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</si>
  <si>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</si>
  <si>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</si>
  <si>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</si>
  <si>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</si>
  <si>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</si>
  <si>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</si>
  <si>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</si>
  <si>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</si>
  <si>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</si>
  <si>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</si>
  <si>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</si>
  <si>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</si>
  <si>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</si>
  <si>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</si>
  <si>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</si>
  <si>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</si>
  <si>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</si>
  <si>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</si>
  <si>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</si>
  <si>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</si>
  <si>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</si>
  <si>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</si>
  <si>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</si>
  <si>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</si>
  <si>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</si>
  <si>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</si>
  <si>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</si>
  <si>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</si>
  <si>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</si>
  <si>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</si>
  <si>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</si>
  <si>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</si>
  <si>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</si>
  <si>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</si>
  <si>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</si>
  <si>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</si>
  <si>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</si>
  <si>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</si>
  <si>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</si>
  <si>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</si>
  <si>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</si>
  <si>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</si>
  <si>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</si>
  <si>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</si>
  <si>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</si>
  <si>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</si>
  <si>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</si>
  <si>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</si>
  <si>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</si>
  <si>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</si>
  <si>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</si>
  <si>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</si>
  <si>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</si>
  <si>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</si>
  <si>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</si>
  <si>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</si>
  <si>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</si>
  <si>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</si>
  <si>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</si>
  <si>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</si>
  <si>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</si>
  <si>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</si>
  <si>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</si>
  <si>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</si>
  <si>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</si>
  <si>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</si>
  <si>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</si>
  <si>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</si>
  <si>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</si>
  <si>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</si>
  <si>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</si>
  <si>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</si>
  <si>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</si>
  <si>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</si>
  <si>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</si>
  <si>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</si>
  <si>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</si>
  <si>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</si>
  <si>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</si>
  <si>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</si>
  <si>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</si>
  <si>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</si>
  <si>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</si>
  <si>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</si>
  <si>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</si>
  <si>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</si>
  <si>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</si>
  <si>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</si>
  <si>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</si>
  <si>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</si>
  <si>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</si>
  <si>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</si>
  <si>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</si>
  <si>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</si>
  <si>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</si>
  <si>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</si>
  <si>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</si>
  <si>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</si>
  <si>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</si>
  <si>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</si>
  <si>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</si>
  <si>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</si>
  <si>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</si>
  <si>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</si>
  <si>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</si>
  <si>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</si>
  <si>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</si>
  <si>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</si>
  <si>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</si>
  <si>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</si>
  <si>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</si>
  <si>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</si>
  <si>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</si>
  <si>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</si>
  <si>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</si>
  <si>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</si>
  <si>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</si>
  <si>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</si>
  <si>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</si>
  <si>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</si>
  <si>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</si>
  <si>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</si>
  <si>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</si>
  <si>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</si>
  <si>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</si>
  <si>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</si>
  <si>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</si>
  <si>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</si>
  <si>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</si>
  <si>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</si>
  <si>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</si>
  <si>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</si>
  <si>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</si>
  <si>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</si>
  <si>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</si>
  <si>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</si>
  <si>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</si>
  <si>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</si>
  <si>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</si>
  <si>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</si>
  <si>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</si>
  <si>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</si>
  <si>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</si>
  <si>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</si>
  <si>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</si>
  <si>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</si>
  <si>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</si>
  <si>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</si>
  <si>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</si>
  <si>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</si>
  <si>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</si>
  <si>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</si>
  <si>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</si>
  <si>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</si>
  <si>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</si>
  <si>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</si>
  <si>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</si>
  <si>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</si>
  <si>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</si>
  <si>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</si>
  <si>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</si>
  <si>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</si>
  <si>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</si>
  <si>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</si>
  <si>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</si>
  <si>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</si>
  <si>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</si>
  <si>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</si>
  <si>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</si>
  <si>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</si>
  <si>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</si>
  <si>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</si>
  <si>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</si>
  <si>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</si>
  <si>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</si>
  <si>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</si>
  <si>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</si>
  <si>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</si>
  <si>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</si>
  <si>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</si>
  <si>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</si>
  <si>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</si>
  <si>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</si>
  <si>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</si>
  <si>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</si>
  <si>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</si>
  <si>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</si>
  <si>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</si>
  <si>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</si>
  <si>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</si>
  <si>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</si>
  <si>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</si>
  <si>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</si>
  <si>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</si>
  <si>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</si>
  <si>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</si>
  <si>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</si>
  <si>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</si>
  <si>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</si>
  <si>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</si>
  <si>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</si>
  <si>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</si>
  <si>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</si>
  <si>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</si>
  <si>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</si>
  <si>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</si>
  <si>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</si>
  <si>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</si>
  <si>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</si>
  <si>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</si>
  <si>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</si>
  <si>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</si>
  <si>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</si>
  <si>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</si>
  <si>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</si>
  <si>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</si>
  <si>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</si>
  <si>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</si>
  <si>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</si>
  <si>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</si>
  <si>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</si>
  <si>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</si>
  <si>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</si>
  <si>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</si>
  <si>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</si>
  <si>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</si>
  <si>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</si>
  <si>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</si>
  <si>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</si>
  <si>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</si>
  <si>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</si>
  <si>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</si>
  <si>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</si>
  <si>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</si>
  <si>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</si>
  <si>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</si>
  <si>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</si>
  <si>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</si>
  <si>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</si>
  <si>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</si>
  <si>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</si>
  <si>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</si>
  <si>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</si>
  <si>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</si>
  <si>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</si>
  <si>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</si>
  <si>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</si>
  <si>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</si>
  <si>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</si>
  <si>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</si>
  <si>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</si>
  <si>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</si>
  <si>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</si>
  <si>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</si>
  <si>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</si>
  <si>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</si>
  <si>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</si>
  <si>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</si>
  <si>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</si>
  <si>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</si>
  <si>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</si>
  <si>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</si>
  <si>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</si>
  <si>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</si>
  <si>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</si>
  <si>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</si>
  <si>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</si>
  <si>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</si>
  <si>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</si>
  <si>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</si>
  <si>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</si>
  <si>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</si>
  <si>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</si>
  <si>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</si>
  <si>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</si>
  <si>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</si>
  <si>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</si>
  <si>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</si>
  <si>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</si>
  <si>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</si>
  <si>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</si>
  <si>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</si>
  <si>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</si>
  <si>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</si>
  <si>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</si>
  <si>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</si>
  <si>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</si>
  <si>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</si>
  <si>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</si>
  <si>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</si>
  <si>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</si>
  <si>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</si>
  <si>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</si>
  <si>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</si>
  <si>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</si>
  <si>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</si>
  <si>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</si>
  <si>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</si>
  <si>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</si>
  <si>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</si>
  <si>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</si>
  <si>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</si>
  <si>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</si>
  <si>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</si>
  <si>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</si>
  <si>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</si>
  <si>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</si>
  <si>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</si>
  <si>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</si>
  <si>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</si>
  <si>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</si>
  <si>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</si>
  <si>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</si>
  <si>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</si>
  <si>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</si>
  <si>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</si>
  <si>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</si>
  <si>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</si>
  <si>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</si>
  <si>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</si>
  <si>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</si>
  <si>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</si>
  <si>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</si>
  <si>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</si>
  <si>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</si>
  <si>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</si>
  <si>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</si>
  <si>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</si>
  <si>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</si>
  <si>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</si>
  <si>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</si>
  <si>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</si>
  <si>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</si>
  <si>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</si>
  <si>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</si>
  <si>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</si>
  <si>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</si>
  <si>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</si>
  <si>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</si>
  <si>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</si>
  <si>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</si>
  <si>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</si>
  <si>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</si>
  <si>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</si>
  <si>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</si>
  <si>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</si>
  <si>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</si>
  <si>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</si>
  <si>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</si>
  <si>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</si>
  <si>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</si>
  <si>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</si>
  <si>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</si>
  <si>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</si>
  <si>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</si>
  <si>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</si>
  <si>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</si>
  <si>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</si>
  <si>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</si>
  <si>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</si>
  <si>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</si>
  <si>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</si>
  <si>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</si>
  <si>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</si>
  <si>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</si>
  <si>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</si>
  <si>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</si>
  <si>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</si>
  <si>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</si>
  <si>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</si>
  <si>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</si>
  <si>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</si>
  <si>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</si>
  <si>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</si>
  <si>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</si>
  <si>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</si>
  <si>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</si>
  <si>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</si>
  <si>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</si>
  <si>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</si>
  <si>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</si>
  <si>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</si>
  <si>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</si>
  <si>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</si>
  <si>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</si>
  <si>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</si>
  <si>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</si>
  <si>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</si>
  <si>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</si>
  <si>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</si>
  <si>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</si>
  <si>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</si>
  <si>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</si>
  <si>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</si>
  <si>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</si>
  <si>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</si>
  <si>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</si>
  <si>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</si>
  <si>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</si>
  <si>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</si>
  <si>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</si>
  <si>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</si>
  <si>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</si>
  <si>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</si>
  <si>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</si>
  <si>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</si>
  <si>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</si>
  <si>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</si>
  <si>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</si>
  <si>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</si>
  <si>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</si>
  <si>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</si>
  <si>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</si>
  <si>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</si>
  <si>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</si>
  <si>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</si>
  <si>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</si>
  <si>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</si>
  <si>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</si>
  <si>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</si>
  <si>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</si>
  <si>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</si>
  <si>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</si>
  <si>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</si>
  <si>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</si>
  <si>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</si>
  <si>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</si>
  <si>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</si>
  <si>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</si>
  <si>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</si>
  <si>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</si>
  <si>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</si>
  <si>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</si>
  <si>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</si>
  <si>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</si>
  <si>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</si>
  <si>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</si>
  <si>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</si>
  <si>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</si>
  <si>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</si>
  <si>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</si>
  <si>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</si>
  <si>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</si>
  <si>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</si>
  <si>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</si>
  <si>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</si>
  <si>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</si>
  <si>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</si>
  <si>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</si>
  <si>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</si>
  <si>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</si>
  <si>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</si>
  <si>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</si>
  <si>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</si>
  <si>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</si>
  <si>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</si>
  <si>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</si>
  <si>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</si>
  <si>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</si>
  <si>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</si>
  <si>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</si>
  <si>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</si>
  <si>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</si>
  <si>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</si>
  <si>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</si>
  <si>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</si>
  <si>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</si>
  <si>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</si>
  <si>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</si>
  <si>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</si>
  <si>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</si>
  <si>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</si>
  <si>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</si>
  <si>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</si>
  <si>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</si>
  <si>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</si>
  <si>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</si>
  <si>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</si>
  <si>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</si>
  <si>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</si>
  <si>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</si>
  <si>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</si>
  <si>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</si>
  <si>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</si>
  <si>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</si>
  <si>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</si>
  <si>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</si>
  <si>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</si>
  <si>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</si>
  <si>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</si>
  <si>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</si>
  <si>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</si>
  <si>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</si>
  <si>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</si>
  <si>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</si>
  <si>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</si>
  <si>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</si>
  <si>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</si>
  <si>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</si>
  <si>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</si>
  <si>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</si>
  <si>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</si>
  <si>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</si>
  <si>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</si>
  <si>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</si>
  <si>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</si>
  <si>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</si>
  <si>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</si>
  <si>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</si>
  <si>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</si>
  <si>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</si>
  <si>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</si>
  <si>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</si>
  <si>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</si>
  <si>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</si>
  <si>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</si>
  <si>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</si>
  <si>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</si>
  <si>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</si>
  <si>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</si>
  <si>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</si>
  <si>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</si>
  <si>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</si>
  <si>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</si>
  <si>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</si>
  <si>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</si>
  <si>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</si>
  <si>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</si>
  <si>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</si>
  <si>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</si>
  <si>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</si>
  <si>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</si>
  <si>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</si>
  <si>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</si>
  <si>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</si>
  <si>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</si>
  <si>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</si>
  <si>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</si>
  <si>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</si>
  <si>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</si>
  <si>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</si>
  <si>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</si>
  <si>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</si>
  <si>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</si>
  <si>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</si>
  <si>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</si>
  <si>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</si>
  <si>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</si>
  <si>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</si>
  <si>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</si>
  <si>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</si>
  <si>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</si>
  <si>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</si>
  <si>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</si>
  <si>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</si>
  <si>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</si>
  <si>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</si>
  <si>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</si>
  <si>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</si>
  <si>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</si>
  <si>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</si>
  <si>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</si>
  <si>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</si>
  <si>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</si>
  <si>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</si>
  <si>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</si>
  <si>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</si>
  <si>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</si>
  <si>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</si>
  <si>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</si>
  <si>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</si>
  <si>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</si>
  <si>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</si>
  <si>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</si>
  <si>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</si>
  <si>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</si>
  <si>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</si>
  <si>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</si>
  <si>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</si>
  <si>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</si>
  <si>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</si>
  <si>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</si>
  <si>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</si>
  <si>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</si>
  <si>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</si>
  <si>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</si>
  <si>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</si>
  <si>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</si>
  <si>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</si>
  <si>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</si>
  <si>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</si>
  <si>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</si>
  <si>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</si>
  <si>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</si>
  <si>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</si>
  <si>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</si>
  <si>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</si>
  <si>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</si>
  <si>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</si>
  <si>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</si>
  <si>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</si>
  <si>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</si>
  <si>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</si>
  <si>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</si>
  <si>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</si>
  <si>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</si>
  <si>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</si>
  <si>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</si>
  <si>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</si>
  <si>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</si>
  <si>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</si>
  <si>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</si>
  <si>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</si>
  <si>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</si>
  <si>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</si>
  <si>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</si>
  <si>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</si>
  <si>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</si>
  <si>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</si>
  <si>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</si>
  <si>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</si>
  <si>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</si>
  <si>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</si>
  <si>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</si>
  <si>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</si>
  <si>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</si>
  <si>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</si>
  <si>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</si>
  <si>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</si>
  <si>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</si>
  <si>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</si>
  <si>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</si>
  <si>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</si>
  <si>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</si>
  <si>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</si>
  <si>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</si>
  <si>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</si>
  <si>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</si>
  <si>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</si>
  <si>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</si>
  <si>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</si>
  <si>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</si>
  <si>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</si>
  <si>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</si>
  <si>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</si>
  <si>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</si>
  <si>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</si>
  <si>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</si>
  <si>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</si>
  <si>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</si>
  <si>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</si>
  <si>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</si>
  <si>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</si>
  <si>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</si>
  <si>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</si>
  <si>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</si>
  <si>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</si>
  <si>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</si>
  <si>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</si>
  <si>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</si>
  <si>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</si>
  <si>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</si>
  <si>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</si>
  <si>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</si>
  <si>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</si>
  <si>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</si>
  <si>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</si>
  <si>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</si>
  <si>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</si>
  <si>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</si>
  <si>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</si>
  <si>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</si>
  <si>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</si>
  <si>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</si>
  <si>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</si>
  <si>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</si>
  <si>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</si>
  <si>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</si>
  <si>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</si>
  <si>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</si>
  <si>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</si>
  <si>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</si>
  <si>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</si>
  <si>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</si>
  <si>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</si>
  <si>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</si>
  <si>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</si>
  <si>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</si>
  <si>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</si>
  <si>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</si>
  <si>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</si>
  <si>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</si>
  <si>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</si>
  <si>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</si>
  <si>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</si>
  <si>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</si>
  <si>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</si>
  <si>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</si>
  <si>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</si>
  <si>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</si>
  <si>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</si>
  <si>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</si>
  <si>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</si>
  <si>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</si>
  <si>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</si>
  <si>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</si>
  <si>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</si>
  <si>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</si>
  <si>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</si>
  <si>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</si>
  <si>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</si>
  <si>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</si>
  <si>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</si>
  <si>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</si>
  <si>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</si>
  <si>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</si>
  <si>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</si>
  <si>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</si>
  <si>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</si>
  <si>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</si>
  <si>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</si>
  <si>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</si>
  <si>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</si>
  <si>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</si>
  <si>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</si>
  <si>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</si>
  <si>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</si>
  <si>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</si>
  <si>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</si>
  <si>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</si>
  <si>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</si>
  <si>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</si>
  <si>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</si>
  <si>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</si>
  <si>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</si>
  <si>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</si>
  <si>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</si>
  <si>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</si>
  <si>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</si>
  <si>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</si>
  <si>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</si>
  <si>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</si>
  <si>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</si>
  <si>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</si>
  <si>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</si>
  <si>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</si>
  <si>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</si>
  <si>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</si>
  <si>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</si>
  <si>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</si>
  <si>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</si>
  <si>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</si>
  <si>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</si>
  <si>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</si>
  <si>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</si>
  <si>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</si>
  <si>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</si>
  <si>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</si>
  <si>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</si>
  <si>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</si>
  <si>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</si>
  <si>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</si>
  <si>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</si>
  <si>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</si>
  <si>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</si>
  <si>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</si>
  <si>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</si>
  <si>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</si>
  <si>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</si>
  <si>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</si>
  <si>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</si>
  <si>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</si>
  <si>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</si>
  <si>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</si>
  <si>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</si>
  <si>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</si>
  <si>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</si>
  <si>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</si>
  <si>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</si>
  <si>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</si>
  <si>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</si>
  <si>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</si>
  <si>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</si>
  <si>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</si>
  <si>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</si>
  <si>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</si>
  <si>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</si>
  <si>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</si>
  <si>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</si>
  <si>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</si>
  <si>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</si>
  <si>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</si>
  <si>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</si>
  <si>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</si>
  <si>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</si>
  <si>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</si>
  <si>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</si>
  <si>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</si>
  <si>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</si>
  <si>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</si>
  <si>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</si>
  <si>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</si>
  <si>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</si>
  <si>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</si>
  <si>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</si>
  <si>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</si>
  <si>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</si>
  <si>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</si>
  <si>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</si>
  <si>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</si>
  <si>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</si>
  <si>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</si>
  <si>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</si>
  <si>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</si>
  <si>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</si>
  <si>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</si>
  <si>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</si>
  <si>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</si>
  <si>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</si>
  <si>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</si>
  <si>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</si>
  <si>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</si>
  <si>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</si>
  <si>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</si>
  <si>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</si>
  <si>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</si>
  <si>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</si>
  <si>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</si>
  <si>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</si>
  <si>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</si>
  <si>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</si>
  <si>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</si>
  <si>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</si>
  <si>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</si>
  <si>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</si>
  <si>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</si>
  <si>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</si>
  <si>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</si>
  <si>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</si>
  <si>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</si>
  <si>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</si>
  <si>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</si>
  <si>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</si>
  <si>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</si>
  <si>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</si>
  <si>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</si>
  <si>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</si>
  <si>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</si>
  <si>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</si>
  <si>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</si>
  <si>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</si>
  <si>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</si>
  <si>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</si>
  <si>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</si>
  <si>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</si>
  <si>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</si>
  <si>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</si>
  <si>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</si>
  <si>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</si>
  <si>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</si>
  <si>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</si>
  <si>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</si>
  <si>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</si>
  <si>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</si>
  <si>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</si>
  <si>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</si>
  <si>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</si>
  <si>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</si>
  <si>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</si>
  <si>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</si>
  <si>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</si>
  <si>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</si>
  <si>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</si>
  <si>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</si>
  <si>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</si>
  <si>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</si>
  <si>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</si>
  <si>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</si>
  <si>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</si>
  <si>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</si>
  <si>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</si>
  <si>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</si>
  <si>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</si>
  <si>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</si>
  <si>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</si>
  <si>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</si>
  <si>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</si>
  <si>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</si>
  <si>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</si>
  <si>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</si>
  <si>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</si>
  <si>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</si>
  <si>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</si>
  <si>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</si>
  <si>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</si>
  <si>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</si>
  <si>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</si>
  <si>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</si>
  <si>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</si>
  <si>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</si>
  <si>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</si>
  <si>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</si>
  <si>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</si>
  <si>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</si>
  <si>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</si>
  <si>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</si>
  <si>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</si>
  <si>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</si>
  <si>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</si>
  <si>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</si>
  <si>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</si>
  <si>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</si>
  <si>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</si>
  <si>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</si>
  <si>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</si>
  <si>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</si>
  <si>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</si>
  <si>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</si>
  <si>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</si>
  <si>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</si>
  <si>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</si>
  <si>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</si>
  <si>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</si>
  <si>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</si>
  <si>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</si>
  <si>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</si>
  <si>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</si>
  <si>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</si>
  <si>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</si>
  <si>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</si>
  <si>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</si>
  <si>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</si>
  <si>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</si>
  <si>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</si>
  <si>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</si>
  <si>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</si>
  <si>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</si>
  <si>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</si>
  <si>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</si>
  <si>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</si>
  <si>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</si>
  <si>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</si>
  <si>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</si>
  <si>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</si>
  <si>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</si>
  <si>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</si>
  <si>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</si>
  <si>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</si>
  <si>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</si>
  <si>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</si>
  <si>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</si>
  <si>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</si>
  <si>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</si>
  <si>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</si>
  <si>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</si>
  <si>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</si>
  <si>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</si>
  <si>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</si>
  <si>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</si>
  <si>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</si>
  <si>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</si>
  <si>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</si>
  <si>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</si>
  <si>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</si>
  <si>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</si>
  <si>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</si>
  <si>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</si>
  <si>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</si>
  <si>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</si>
  <si>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</si>
  <si>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</si>
  <si>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</si>
  <si>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</si>
  <si>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</si>
  <si>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</si>
  <si>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</si>
  <si>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</si>
  <si>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</si>
  <si>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</si>
  <si>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</si>
  <si>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</si>
  <si>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</si>
  <si>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</si>
  <si>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</si>
  <si>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</si>
  <si>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</si>
  <si>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</si>
  <si>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</si>
  <si>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</si>
  <si>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</si>
  <si>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</si>
  <si>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</si>
  <si>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</si>
  <si>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</si>
  <si>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</si>
  <si>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</si>
  <si>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</si>
  <si>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</si>
  <si>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</si>
  <si>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</si>
  <si>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</si>
  <si>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</si>
  <si>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</si>
  <si>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</si>
  <si>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</si>
  <si>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</si>
  <si>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</si>
  <si>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</si>
  <si>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</si>
  <si>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</si>
  <si>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</si>
  <si>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</si>
  <si>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</si>
  <si>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</si>
  <si>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</si>
  <si>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</si>
  <si>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</si>
  <si>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</si>
  <si>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</si>
  <si>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</si>
  <si>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</si>
  <si>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</si>
  <si>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</si>
  <si>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</si>
  <si>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</si>
  <si>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</si>
  <si>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</si>
  <si>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</si>
  <si>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</si>
  <si>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</si>
  <si>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</si>
  <si>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</si>
  <si>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</si>
  <si>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</si>
  <si>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</si>
  <si>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</si>
  <si>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</si>
  <si>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</si>
  <si>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</si>
  <si>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</si>
  <si>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</si>
  <si>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</si>
  <si>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</si>
  <si>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</si>
  <si>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</si>
  <si>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</si>
  <si>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</si>
  <si>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</si>
  <si>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</si>
  <si>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</si>
  <si>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</si>
  <si>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</si>
  <si>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</si>
  <si>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</si>
  <si>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</si>
  <si>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</si>
  <si>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</si>
  <si>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</si>
  <si>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</si>
  <si>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</si>
  <si>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</si>
  <si>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</si>
  <si>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</si>
  <si>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</si>
  <si>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</si>
  <si>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</si>
  <si>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</si>
  <si>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</si>
  <si>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</si>
  <si>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</si>
  <si>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</si>
  <si>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</si>
  <si>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</si>
  <si>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</si>
  <si>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</si>
  <si>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</si>
  <si>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</si>
  <si>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</si>
  <si>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</si>
  <si>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</si>
  <si>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</si>
  <si>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</si>
  <si>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</si>
  <si>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</si>
  <si>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</si>
  <si>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</si>
  <si>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</si>
  <si>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</si>
  <si>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</si>
  <si>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</si>
  <si>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</si>
  <si>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</si>
  <si>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</si>
  <si>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</si>
  <si>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</si>
  <si>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</si>
  <si>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</si>
  <si>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</si>
  <si>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</si>
  <si>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</si>
  <si>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</si>
  <si>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</si>
  <si>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</si>
  <si>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</si>
  <si>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</si>
  <si>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</si>
  <si>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</si>
  <si>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</si>
  <si>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</si>
  <si>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</si>
  <si>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</si>
  <si>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</si>
  <si>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</si>
  <si>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</si>
  <si>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</si>
  <si>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</si>
  <si>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</si>
  <si>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</si>
  <si>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</si>
  <si>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</si>
  <si>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</si>
  <si>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</si>
  <si>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</si>
  <si>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</si>
  <si>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</si>
  <si>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</si>
  <si>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</si>
  <si>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</si>
  <si>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</si>
  <si>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</si>
  <si>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</si>
  <si>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</si>
  <si>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</si>
  <si>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</si>
  <si>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</si>
  <si>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</si>
  <si>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</si>
  <si>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</si>
  <si>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</si>
  <si>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</si>
  <si>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</si>
  <si>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</si>
  <si>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</si>
  <si>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</si>
  <si>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</si>
  <si>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</si>
  <si>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</si>
  <si>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</si>
  <si>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</si>
  <si>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</si>
  <si>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</si>
  <si>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</si>
  <si>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</si>
  <si>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</si>
  <si>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</si>
  <si>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</si>
  <si>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</si>
  <si>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</si>
  <si>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</si>
  <si>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</si>
  <si>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</si>
  <si>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</si>
  <si>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</si>
  <si>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</si>
  <si>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</si>
  <si>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</si>
  <si>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</si>
  <si>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</si>
  <si>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</si>
  <si>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</si>
  <si>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</si>
  <si>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</si>
  <si>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</si>
  <si>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</si>
  <si>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</si>
  <si>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</si>
  <si>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</si>
  <si>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</si>
  <si>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</si>
  <si>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</si>
  <si>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</si>
  <si>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</si>
  <si>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</si>
  <si>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</si>
  <si>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</si>
  <si>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</si>
  <si>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</si>
  <si>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</si>
  <si>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</si>
  <si>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</si>
  <si>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</si>
  <si>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</si>
  <si>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</si>
  <si>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</si>
  <si>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</si>
  <si>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</si>
  <si>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</si>
  <si>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</si>
  <si>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</si>
  <si>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</si>
  <si>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</si>
  <si>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</si>
  <si>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</si>
  <si>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</si>
  <si>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</si>
  <si>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</si>
  <si>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</si>
  <si>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</si>
  <si>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</si>
  <si>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</si>
  <si>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</si>
  <si>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</si>
  <si>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</si>
  <si>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</si>
  <si>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</si>
  <si>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</si>
  <si>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</si>
  <si>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</si>
  <si>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</si>
  <si>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</si>
  <si>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</si>
  <si>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</si>
  <si>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</si>
  <si>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</si>
  <si>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</si>
  <si>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</si>
  <si>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</si>
  <si>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</si>
  <si>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</si>
  <si>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</si>
  <si>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</si>
  <si>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</si>
  <si>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</si>
  <si>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</si>
  <si>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</si>
  <si>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</si>
  <si>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</si>
  <si>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</si>
  <si>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</si>
  <si>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</si>
  <si>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</si>
  <si>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</si>
  <si>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</si>
  <si>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</si>
  <si>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</si>
  <si>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</si>
  <si>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</si>
  <si>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</si>
  <si>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</si>
  <si>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</si>
  <si>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</si>
  <si>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</si>
  <si>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</si>
  <si>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</si>
  <si>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</si>
  <si>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</si>
  <si>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</si>
  <si>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</si>
  <si>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</si>
  <si>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</si>
  <si>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</si>
  <si>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</si>
  <si>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</si>
  <si>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</si>
  <si>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</si>
  <si>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</si>
  <si>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</si>
  <si>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</si>
  <si>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</si>
  <si>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</si>
  <si>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</si>
  <si>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</si>
  <si>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</si>
  <si>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</si>
  <si>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</si>
  <si>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</si>
  <si>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</si>
  <si>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</si>
  <si>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</si>
  <si>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</si>
  <si>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</si>
  <si>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</si>
  <si>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</si>
  <si>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</si>
  <si>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</si>
  <si>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</si>
  <si>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</si>
  <si>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</si>
  <si>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</si>
  <si>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</si>
  <si>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</si>
  <si>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</si>
  <si>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</si>
  <si>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</si>
  <si>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</si>
  <si>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</si>
  <si>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</si>
  <si>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</si>
  <si>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</si>
  <si>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</si>
  <si>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</si>
  <si>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</si>
  <si>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</si>
  <si>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</si>
  <si>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</si>
  <si>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</si>
  <si>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</si>
  <si>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</si>
  <si>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</si>
  <si>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</si>
  <si>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</si>
  <si>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</si>
  <si>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</si>
  <si>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</si>
  <si>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</si>
  <si>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</si>
  <si>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</si>
  <si>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</si>
  <si>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</si>
  <si>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</si>
  <si>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</si>
  <si>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</si>
  <si>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</si>
  <si>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</si>
  <si>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</si>
  <si>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</si>
  <si>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</si>
  <si>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</si>
  <si>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</si>
  <si>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</si>
  <si>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</si>
  <si>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</si>
  <si>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</si>
  <si>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</si>
  <si>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</si>
  <si>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</si>
  <si>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</si>
  <si>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</si>
  <si>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</si>
  <si>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</si>
  <si>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</si>
  <si>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</si>
  <si>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</si>
  <si>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</si>
  <si>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</si>
  <si>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</si>
  <si>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</si>
  <si>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</si>
  <si>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</si>
  <si>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</si>
  <si>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</si>
  <si>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</si>
  <si>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</si>
  <si>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</si>
  <si>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</si>
  <si>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</si>
  <si>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</si>
  <si>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</si>
  <si>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</si>
  <si>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</si>
  <si>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</si>
  <si>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</si>
  <si>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</si>
  <si>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</si>
  <si>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</si>
  <si>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</si>
  <si>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</si>
  <si>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</si>
  <si>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</si>
  <si>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</si>
  <si>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</si>
  <si>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</si>
  <si>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</si>
  <si>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</si>
  <si>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</si>
  <si>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</si>
  <si>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</si>
  <si>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</si>
  <si>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</si>
  <si>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</si>
  <si>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</si>
  <si>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</si>
  <si>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</si>
  <si>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</si>
  <si>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</si>
  <si>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</si>
  <si>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</si>
  <si>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</si>
  <si>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</si>
  <si>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</si>
  <si>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</si>
  <si>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</si>
  <si>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</si>
  <si>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</si>
  <si>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</si>
  <si>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</si>
  <si>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</si>
  <si>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</si>
  <si>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</si>
  <si>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</si>
  <si>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</si>
  <si>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</si>
  <si>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</si>
  <si>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</si>
  <si>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</si>
  <si>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</si>
  <si>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</si>
  <si>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</si>
  <si>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</si>
  <si>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</si>
  <si>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</si>
  <si>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</si>
  <si>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</si>
  <si>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</si>
  <si>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</si>
  <si>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</si>
  <si>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</si>
  <si>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</si>
  <si>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</si>
  <si>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</si>
  <si>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</si>
  <si>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</si>
  <si>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</si>
  <si>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</si>
  <si>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</si>
  <si>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</si>
  <si>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</si>
  <si>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</si>
  <si>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</si>
  <si>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</si>
  <si>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</si>
  <si>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</si>
  <si>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</si>
  <si>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</si>
  <si>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</si>
  <si>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</si>
  <si>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</si>
  <si>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</si>
  <si>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</si>
  <si>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</si>
  <si>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</si>
  <si>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</si>
  <si>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</si>
  <si>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</si>
  <si>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</si>
  <si>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</si>
  <si>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</si>
  <si>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</si>
  <si>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</si>
  <si>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</si>
  <si>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</si>
  <si>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</si>
  <si>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</si>
  <si>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</si>
  <si>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</si>
  <si>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</si>
  <si>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</si>
  <si>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</si>
  <si>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</si>
  <si>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</si>
  <si>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</si>
  <si>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</si>
  <si>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</si>
  <si>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</si>
  <si>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</si>
  <si>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</si>
  <si>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</si>
  <si>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</si>
  <si>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</si>
  <si>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</si>
  <si>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</si>
  <si>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</si>
  <si>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</si>
  <si>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</si>
  <si>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</si>
  <si>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</si>
  <si>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</si>
  <si>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</si>
  <si>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</si>
  <si>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</si>
  <si>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</si>
  <si>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</si>
  <si>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</si>
  <si>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</si>
  <si>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</si>
  <si>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</si>
  <si>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</si>
  <si>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</si>
  <si>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</si>
  <si>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</si>
  <si>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</si>
  <si>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</si>
  <si>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</si>
  <si>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</si>
  <si>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</si>
  <si>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</si>
  <si>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</si>
  <si>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</si>
  <si>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</si>
  <si>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</si>
  <si>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</si>
  <si>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</si>
  <si>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</si>
  <si>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</si>
  <si>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</si>
  <si>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</si>
  <si>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</si>
  <si>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</si>
  <si>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</si>
  <si>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</si>
  <si>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</si>
  <si>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</si>
  <si>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</si>
  <si>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</si>
  <si>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</si>
  <si>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</si>
  <si>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</si>
  <si>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</si>
  <si>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</si>
  <si>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</si>
  <si>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</si>
  <si>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</si>
  <si>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</si>
  <si>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</si>
  <si>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</si>
  <si>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</si>
  <si>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</si>
  <si>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</si>
  <si>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</si>
  <si>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</si>
  <si>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</si>
  <si>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</si>
  <si>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</si>
  <si>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</si>
  <si>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</si>
  <si>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</si>
  <si>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</si>
  <si>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</si>
  <si>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</si>
  <si>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</si>
  <si>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</si>
  <si>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</si>
  <si>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</si>
  <si>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</si>
  <si>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</si>
  <si>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</si>
  <si>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</si>
  <si>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</si>
  <si>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</si>
  <si>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</si>
  <si>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</si>
  <si>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</si>
  <si>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</si>
  <si>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</si>
  <si>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</si>
  <si>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</si>
  <si>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</si>
  <si>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</si>
  <si>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</si>
  <si>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</si>
  <si>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</si>
  <si>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</si>
  <si>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</si>
  <si>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</si>
  <si>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</si>
  <si>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</si>
  <si>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</si>
  <si>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</si>
  <si>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</si>
  <si>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</si>
  <si>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</si>
  <si>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</si>
  <si>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</si>
  <si>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</si>
  <si>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</si>
  <si>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</si>
  <si>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</si>
  <si>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</si>
  <si>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</si>
  <si>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</si>
  <si>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</si>
  <si>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</si>
  <si>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</si>
  <si>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</si>
  <si>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</si>
  <si>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</si>
  <si>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</si>
  <si>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</si>
  <si>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</si>
  <si>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</si>
  <si>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</si>
  <si>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</si>
  <si>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</si>
  <si>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</si>
  <si>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</si>
  <si>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</si>
  <si>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</si>
  <si>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</si>
  <si>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</si>
  <si>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</si>
  <si>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</si>
  <si>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</si>
  <si>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</si>
  <si>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</si>
  <si>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</si>
  <si>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</si>
  <si>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</si>
  <si>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</si>
  <si>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</si>
  <si>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</si>
  <si>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</si>
  <si>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</si>
  <si>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</si>
  <si>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</si>
  <si>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</si>
  <si>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</si>
  <si>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</si>
  <si>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</si>
  <si>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</si>
  <si>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</si>
  <si>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</si>
  <si>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</si>
  <si>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</si>
  <si>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</si>
  <si>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</si>
  <si>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</si>
  <si>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</si>
  <si>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</si>
  <si>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</si>
  <si>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</si>
  <si>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</si>
  <si>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</si>
  <si>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</si>
  <si>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</si>
  <si>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</si>
  <si>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</si>
  <si>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</si>
  <si>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</si>
  <si>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</si>
  <si>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</si>
  <si>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</si>
  <si>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</si>
  <si>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</si>
  <si>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</si>
  <si>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</si>
  <si>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</si>
  <si>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</si>
  <si>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</si>
  <si>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</si>
  <si>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</si>
  <si>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</si>
  <si>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</si>
  <si>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</si>
  <si>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</si>
  <si>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</si>
  <si>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</si>
  <si>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</si>
  <si>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</si>
  <si>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</si>
  <si>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</si>
  <si>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</si>
  <si>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</si>
  <si>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</si>
  <si>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</si>
  <si>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</si>
  <si>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</si>
  <si>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</si>
  <si>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</si>
  <si>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</si>
  <si>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</si>
  <si>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</si>
  <si>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</si>
  <si>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</si>
  <si>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</si>
  <si>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</si>
  <si>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</si>
  <si>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</si>
  <si>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</si>
  <si>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</si>
  <si>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</si>
  <si>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</si>
  <si>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</si>
  <si>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</si>
  <si>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</si>
  <si>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</si>
  <si>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</si>
  <si>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</si>
  <si>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</si>
  <si>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</si>
  <si>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</si>
  <si>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</si>
  <si>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</si>
  <si>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</si>
  <si>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</si>
  <si>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</si>
  <si>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</si>
  <si>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</si>
  <si>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</si>
  <si>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</si>
  <si>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</si>
  <si>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</si>
  <si>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</si>
  <si>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</si>
  <si>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</si>
  <si>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</si>
  <si>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</si>
  <si>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</si>
  <si>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</si>
  <si>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</si>
  <si>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</si>
  <si>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</si>
  <si>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</si>
  <si>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</si>
  <si>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</si>
  <si>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</si>
  <si>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</si>
  <si>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</si>
  <si>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</si>
  <si>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</si>
  <si>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</si>
  <si>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</si>
  <si>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</si>
  <si>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</si>
  <si>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</si>
  <si>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</si>
  <si>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</si>
  <si>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</si>
  <si>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</si>
  <si>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</si>
  <si>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</si>
  <si>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</si>
  <si>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</si>
  <si>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</si>
  <si>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</si>
  <si>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</si>
  <si>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</si>
  <si>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</si>
  <si>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</si>
  <si>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</si>
  <si>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</si>
  <si>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</si>
  <si>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</si>
  <si>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</si>
  <si>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</si>
  <si>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</si>
  <si>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</si>
  <si>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</si>
  <si>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</si>
  <si>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</si>
  <si>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</si>
  <si>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</si>
  <si>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</si>
  <si>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</si>
  <si>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</si>
  <si>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</si>
  <si>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</si>
  <si>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</si>
  <si>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</si>
  <si>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</si>
  <si>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</si>
  <si>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</si>
  <si>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</si>
  <si>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</si>
  <si>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</si>
  <si>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</si>
  <si>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</si>
  <si>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</si>
  <si>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</si>
  <si>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</si>
  <si>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</si>
  <si>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</si>
  <si>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</si>
  <si>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</si>
  <si>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</si>
  <si>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</si>
  <si>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</si>
  <si>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</si>
  <si>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</si>
  <si>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</si>
  <si>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</si>
  <si>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</si>
  <si>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</si>
  <si>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</si>
  <si>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</si>
  <si>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</si>
  <si>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</si>
  <si>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</si>
  <si>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</si>
  <si>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</si>
  <si>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</si>
  <si>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</si>
  <si>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</si>
  <si>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</si>
  <si>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</si>
  <si>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</si>
  <si>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</si>
  <si>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</si>
  <si>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</si>
  <si>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</si>
  <si>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</si>
  <si>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</si>
  <si>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</si>
  <si>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</si>
  <si>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</si>
  <si>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</si>
  <si>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</si>
  <si>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</si>
  <si>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</si>
  <si>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</si>
  <si>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</si>
  <si>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</si>
  <si>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</si>
  <si>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</si>
  <si>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</si>
  <si>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</si>
  <si>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</si>
  <si>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</si>
  <si>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</si>
  <si>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</si>
  <si>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</si>
  <si>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</si>
  <si>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</si>
  <si>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</si>
  <si>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</si>
  <si>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</si>
  <si>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</si>
  <si>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</si>
  <si>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</si>
  <si>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</si>
  <si>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</si>
  <si>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</si>
  <si>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</si>
  <si>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</si>
  <si>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</si>
  <si>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</si>
  <si>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</si>
  <si>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</si>
  <si>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</si>
  <si>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</si>
  <si>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</si>
  <si>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</si>
  <si>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</si>
  <si>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</si>
  <si>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</si>
  <si>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</si>
  <si>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</si>
  <si>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</si>
  <si>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</si>
  <si>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</si>
  <si>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</si>
  <si>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</si>
  <si>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</si>
  <si>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</si>
  <si>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</si>
  <si>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</si>
  <si>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</si>
  <si>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</si>
  <si>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</si>
  <si>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</si>
  <si>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</si>
  <si>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</si>
  <si>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</si>
  <si>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</si>
  <si>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</si>
  <si>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</si>
  <si>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</si>
  <si>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</si>
  <si>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</si>
  <si>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</si>
  <si>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</si>
  <si>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</si>
  <si>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</si>
  <si>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</si>
  <si>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</si>
  <si>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</si>
  <si>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</si>
  <si>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</si>
  <si>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</si>
  <si>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</si>
  <si>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</si>
  <si>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</si>
  <si>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</si>
  <si>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</si>
  <si>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</si>
  <si>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</si>
  <si>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</si>
  <si>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</si>
  <si>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</si>
  <si>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</si>
  <si>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</si>
  <si>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</si>
  <si>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</si>
  <si>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</si>
  <si>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</si>
  <si>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</si>
  <si>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</si>
  <si>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</si>
  <si>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</si>
  <si>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</si>
  <si>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</si>
  <si>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</si>
  <si>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</si>
  <si>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</si>
  <si>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</si>
  <si>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</si>
  <si>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</si>
  <si>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</si>
  <si>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</si>
  <si>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</si>
  <si>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</si>
  <si>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</si>
  <si>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</si>
  <si>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</si>
  <si>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</si>
  <si>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</si>
  <si>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</si>
  <si>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</si>
  <si>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</si>
  <si>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</si>
  <si>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</si>
  <si>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</si>
  <si>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</si>
  <si>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</si>
  <si>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</si>
  <si>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</si>
  <si>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</si>
  <si>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</si>
  <si>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</si>
  <si>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</si>
  <si>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</si>
  <si>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</si>
  <si>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</si>
  <si>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</si>
  <si>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</si>
  <si>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</si>
  <si>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</si>
  <si>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</si>
  <si>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</si>
  <si>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</si>
  <si>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</si>
  <si>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</si>
  <si>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</si>
  <si>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</si>
  <si>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</si>
  <si>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</si>
  <si>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</si>
  <si>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</si>
  <si>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</si>
  <si>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</si>
  <si>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</si>
  <si>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</si>
  <si>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</si>
  <si>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</si>
  <si>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</si>
  <si>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</si>
  <si>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</si>
  <si>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</si>
  <si>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</si>
  <si>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</si>
  <si>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</si>
  <si>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</si>
  <si>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</si>
  <si>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</si>
  <si>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</si>
  <si>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</si>
  <si>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</si>
  <si>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</si>
  <si>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</si>
  <si>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</si>
  <si>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</si>
  <si>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</si>
  <si>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</si>
  <si>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</si>
  <si>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</si>
  <si>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</si>
  <si>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</si>
  <si>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</si>
  <si>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</si>
  <si>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</si>
  <si>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</si>
  <si>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</si>
  <si>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</si>
  <si>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</si>
  <si>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</si>
  <si>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</si>
  <si>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</si>
  <si>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</si>
  <si>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</si>
  <si>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</si>
  <si>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</si>
  <si>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</si>
  <si>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</si>
  <si>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</si>
  <si>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</si>
  <si>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</si>
  <si>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</si>
  <si>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</si>
  <si>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</si>
  <si>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</si>
  <si>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</si>
  <si>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</si>
  <si>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</si>
  <si>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</si>
  <si>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</si>
  <si>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</si>
  <si>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</si>
  <si>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</si>
  <si>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</si>
  <si>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</si>
  <si>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</si>
  <si>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</si>
  <si>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</si>
  <si>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</si>
  <si>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</si>
  <si>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</si>
  <si>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</si>
  <si>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</si>
  <si>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</si>
  <si>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</si>
  <si>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</si>
  <si>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</si>
  <si>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</si>
  <si>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</si>
  <si>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</si>
  <si>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</si>
  <si>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</si>
  <si>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</si>
  <si>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</si>
  <si>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</si>
  <si>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</si>
  <si>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</si>
  <si>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</si>
  <si>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</si>
  <si>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</si>
  <si>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</si>
  <si>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</si>
  <si>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</si>
  <si>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</si>
  <si>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</si>
  <si>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</si>
  <si>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</si>
  <si>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</si>
  <si>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</si>
  <si>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</si>
  <si>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</si>
  <si>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</si>
  <si>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</si>
  <si>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</si>
  <si>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</si>
  <si>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</si>
  <si>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</si>
  <si>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</si>
  <si>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</si>
  <si>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</si>
  <si>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</si>
  <si>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</si>
  <si>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</si>
  <si>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</si>
  <si>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</si>
  <si>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</si>
  <si>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</si>
  <si>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</si>
  <si>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</si>
  <si>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</si>
  <si>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</si>
  <si>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</si>
  <si>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</si>
  <si>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</si>
  <si>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</si>
  <si>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</si>
  <si>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</si>
  <si>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</si>
  <si>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</si>
  <si>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</si>
  <si>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</si>
  <si>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</si>
  <si>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</si>
  <si>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</si>
  <si>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</si>
  <si>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</si>
  <si>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</si>
  <si>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</si>
  <si>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</si>
  <si>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</si>
  <si>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</si>
  <si>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</si>
  <si>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</si>
  <si>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</si>
  <si>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</si>
  <si>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</si>
  <si>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</si>
  <si>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</si>
  <si>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</si>
  <si>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</si>
  <si>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</si>
  <si>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</si>
  <si>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</si>
  <si>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</si>
  <si>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</si>
  <si>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</si>
  <si>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</si>
  <si>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</si>
  <si>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</si>
  <si>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</si>
  <si>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</si>
  <si>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</si>
  <si>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</si>
  <si>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</si>
  <si>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</si>
  <si>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</si>
  <si>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</si>
  <si>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</si>
  <si>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</si>
  <si>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</si>
  <si>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</si>
  <si>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</si>
  <si>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</si>
  <si>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</si>
  <si>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</si>
  <si>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</si>
  <si>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</si>
  <si>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</si>
  <si>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</si>
  <si>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</si>
  <si>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</si>
  <si>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</si>
  <si>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</si>
  <si>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</si>
  <si>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</si>
  <si>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</si>
  <si>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</si>
  <si>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</si>
  <si>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</si>
  <si>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</si>
  <si>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</si>
  <si>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</si>
  <si>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</si>
  <si>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</si>
  <si>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</si>
  <si>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</si>
  <si>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</si>
  <si>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</si>
  <si>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</si>
  <si>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</si>
  <si>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</si>
  <si>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</si>
  <si>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</si>
  <si>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</si>
  <si>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</si>
  <si>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</si>
  <si>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</si>
  <si>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</si>
  <si>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</si>
  <si>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</si>
  <si>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</si>
  <si>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</si>
  <si>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</si>
  <si>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</si>
  <si>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</si>
  <si>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</si>
  <si>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</si>
  <si>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</si>
  <si>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</si>
  <si>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</si>
  <si>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</si>
  <si>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</si>
  <si>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</si>
  <si>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</si>
  <si>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</si>
  <si>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</si>
  <si>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</si>
  <si>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</si>
  <si>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</si>
  <si>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</si>
  <si>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</si>
  <si>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</si>
  <si>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</si>
  <si>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</si>
  <si>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</si>
  <si>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</si>
  <si>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</si>
  <si>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</si>
  <si>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</si>
  <si>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</si>
  <si>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</si>
  <si>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</si>
  <si>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</si>
  <si>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</si>
  <si>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</si>
  <si>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</si>
  <si>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</si>
  <si>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</si>
  <si>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</si>
  <si>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</si>
  <si>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</si>
  <si>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</si>
  <si>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</si>
  <si>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</si>
  <si>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</si>
  <si>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</si>
  <si>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</si>
  <si>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</si>
  <si>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</si>
  <si>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</si>
  <si>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</si>
  <si>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</si>
  <si>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</si>
  <si>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</si>
  <si>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</si>
  <si>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</si>
  <si>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</si>
  <si>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</si>
  <si>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</si>
  <si>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</si>
  <si>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</si>
  <si>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</si>
  <si>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</si>
  <si>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</si>
  <si>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</si>
  <si>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</si>
  <si>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</si>
  <si>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</si>
  <si>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</si>
  <si>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</si>
  <si>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</si>
  <si>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</si>
  <si>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</si>
  <si>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</si>
  <si>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</si>
  <si>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</si>
  <si>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</si>
  <si>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</si>
  <si>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</si>
  <si>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</si>
  <si>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</si>
  <si>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</si>
  <si>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</si>
  <si>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</si>
  <si>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</si>
  <si>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</si>
  <si>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</si>
  <si>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</si>
  <si>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</si>
  <si>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</si>
  <si>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</si>
  <si>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</si>
  <si>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</si>
  <si>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</si>
  <si>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</si>
  <si>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</si>
  <si>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</si>
  <si>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</si>
  <si>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</si>
  <si>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</si>
  <si>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</si>
  <si>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</si>
  <si>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</si>
  <si>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</si>
  <si>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</si>
  <si>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</si>
  <si>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</si>
  <si>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</si>
  <si>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</si>
  <si>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</si>
  <si>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</si>
  <si>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</si>
  <si>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</si>
  <si>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</si>
  <si>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</si>
  <si>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</si>
  <si>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</si>
  <si>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</si>
  <si>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</si>
  <si>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</si>
  <si>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</si>
  <si>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</si>
  <si>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</si>
  <si>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</si>
  <si>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</si>
  <si>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</si>
  <si>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</si>
  <si>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</si>
  <si>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</si>
  <si>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</si>
  <si>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</si>
  <si>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</si>
  <si>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</si>
  <si>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</si>
  <si>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</si>
  <si>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</si>
  <si>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</si>
  <si>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</si>
  <si>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</si>
  <si>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</si>
  <si>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</si>
  <si>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</si>
  <si>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</si>
  <si>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</si>
  <si>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</si>
  <si>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</si>
  <si>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</si>
  <si>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</si>
  <si>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</si>
  <si>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</si>
  <si>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</si>
  <si>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</si>
  <si>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</si>
  <si>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</si>
  <si>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</si>
  <si>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</si>
  <si>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</si>
  <si>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</si>
  <si>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</si>
  <si>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</si>
  <si>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</si>
  <si>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</si>
  <si>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</si>
  <si>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</si>
  <si>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</si>
  <si>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</si>
  <si>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</si>
  <si>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</si>
  <si>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</si>
  <si>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</si>
  <si>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</si>
  <si>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</si>
  <si>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</si>
  <si>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</si>
  <si>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</si>
  <si>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</si>
  <si>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</si>
  <si>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</si>
  <si>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</si>
  <si>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</si>
  <si>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</si>
  <si>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</si>
  <si>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</si>
  <si>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</si>
  <si>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</si>
  <si>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</si>
  <si>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</si>
  <si>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</si>
  <si>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</si>
  <si>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</si>
  <si>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</si>
  <si>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</si>
  <si>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</si>
  <si>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</si>
  <si>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</si>
  <si>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</si>
  <si>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</si>
  <si>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</si>
  <si>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</si>
  <si>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</si>
  <si>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</si>
  <si>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</si>
  <si>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</si>
  <si>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</si>
  <si>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</si>
  <si>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</si>
  <si>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</si>
  <si>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</si>
  <si>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</si>
  <si>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</si>
  <si>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</si>
  <si>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</si>
  <si>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</si>
  <si>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</si>
  <si>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</si>
  <si>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</si>
  <si>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</si>
  <si>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</si>
  <si>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</si>
  <si>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</si>
  <si>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</si>
  <si>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</si>
  <si>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</si>
  <si>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</si>
  <si>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</si>
  <si>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</si>
  <si>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</si>
  <si>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</si>
  <si>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</si>
  <si>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</si>
  <si>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</si>
  <si>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</si>
  <si>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</si>
  <si>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</si>
  <si>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</si>
  <si>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</si>
  <si>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</si>
  <si>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</si>
  <si>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</si>
  <si>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</si>
  <si>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</si>
  <si>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</si>
  <si>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</si>
  <si>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</si>
  <si>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</si>
  <si>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</si>
  <si>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</si>
  <si>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</si>
  <si>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</si>
  <si>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</si>
  <si>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</si>
  <si>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</si>
  <si>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</si>
  <si>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</si>
  <si>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</si>
  <si>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</si>
  <si>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</si>
  <si>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</si>
  <si>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</si>
  <si>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</si>
  <si>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</si>
  <si>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</si>
  <si>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</si>
  <si>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</si>
  <si>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</si>
  <si>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</si>
  <si>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</si>
  <si>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</si>
  <si>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</si>
  <si>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</si>
  <si>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</si>
  <si>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</si>
  <si>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</si>
  <si>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</si>
  <si>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</si>
  <si>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</si>
  <si>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</si>
  <si>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</si>
  <si>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</si>
  <si>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</si>
  <si>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</si>
  <si>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</si>
  <si>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</si>
  <si>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</si>
  <si>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</si>
  <si>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</si>
  <si>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</si>
  <si>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</si>
  <si>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</si>
  <si>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</si>
  <si>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</si>
  <si>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</si>
  <si>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</si>
  <si>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</si>
  <si>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</si>
  <si>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</si>
  <si>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</si>
  <si>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</si>
  <si>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</si>
  <si>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</si>
  <si>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</si>
  <si>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</si>
  <si>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</si>
  <si>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</si>
  <si>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</si>
  <si>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</si>
  <si>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</si>
  <si>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</si>
  <si>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</si>
  <si>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</si>
  <si>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</si>
  <si>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</si>
  <si>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</si>
  <si>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</si>
  <si>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</si>
  <si>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</si>
  <si>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</si>
  <si>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</si>
  <si>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</si>
  <si>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</si>
  <si>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</si>
  <si>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</si>
  <si>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</si>
  <si>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</si>
  <si>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</si>
  <si>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</si>
  <si>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</si>
  <si>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</si>
  <si>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</si>
  <si>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</si>
  <si>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</si>
  <si>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</si>
  <si>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</si>
  <si>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</si>
  <si>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</si>
  <si>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</si>
  <si>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</si>
  <si>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</si>
  <si>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</si>
  <si>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</si>
  <si>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</si>
  <si>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</si>
  <si>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</si>
  <si>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</si>
  <si>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</si>
  <si>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</si>
  <si>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</si>
  <si>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</si>
  <si>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</si>
  <si>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</si>
  <si>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</si>
  <si>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</si>
  <si>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</si>
  <si>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</si>
  <si>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</si>
  <si>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</si>
  <si>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</si>
  <si>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</si>
  <si>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</si>
  <si>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</si>
  <si>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</si>
  <si>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</si>
  <si>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</si>
  <si>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</si>
  <si>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</si>
  <si>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</si>
  <si>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</si>
  <si>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</si>
  <si>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</si>
  <si>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</si>
  <si>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</si>
  <si>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</si>
  <si>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</si>
  <si>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</si>
  <si>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</si>
  <si>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</si>
  <si>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</si>
  <si>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</si>
  <si>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</si>
  <si>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</si>
  <si>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</si>
  <si>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</si>
  <si>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</si>
  <si>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</si>
  <si>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</si>
  <si>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</si>
  <si>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</si>
  <si>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</si>
  <si>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</si>
  <si>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</si>
  <si>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</si>
  <si>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</si>
  <si>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</si>
  <si>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</si>
  <si>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</si>
  <si>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</si>
  <si>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</si>
  <si>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</si>
  <si>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</si>
  <si>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</si>
  <si>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</si>
  <si>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</si>
  <si>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</si>
  <si>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</si>
  <si>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</si>
  <si>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</si>
  <si>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</si>
  <si>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</si>
  <si>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</si>
  <si>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</si>
  <si>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</si>
  <si>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</si>
  <si>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</si>
  <si>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</si>
  <si>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</si>
  <si>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</si>
  <si>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</si>
  <si>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</si>
  <si>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</si>
  <si>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</si>
  <si>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</si>
  <si>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</si>
  <si>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</si>
  <si>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</si>
  <si>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</si>
  <si>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</si>
  <si>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</si>
  <si>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</si>
  <si>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</si>
  <si>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</si>
  <si>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</si>
  <si>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</si>
  <si>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</si>
  <si>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</si>
  <si>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</si>
  <si>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</si>
  <si>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</si>
  <si>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</si>
  <si>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</si>
  <si>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</si>
  <si>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</si>
  <si>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</si>
  <si>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</si>
  <si>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</si>
  <si>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</si>
  <si>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</si>
  <si>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</si>
  <si>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</si>
  <si>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</si>
  <si>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</si>
  <si>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</si>
  <si>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</si>
  <si>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</si>
  <si>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</si>
  <si>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</si>
  <si>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</si>
  <si>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</si>
  <si>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</si>
  <si>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</si>
  <si>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</si>
  <si>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</si>
  <si>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</si>
  <si>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</si>
  <si>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</si>
  <si>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</si>
  <si>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</si>
  <si>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</si>
  <si>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</si>
  <si>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</si>
  <si>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</si>
  <si>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</si>
  <si>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</si>
  <si>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</si>
  <si>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</si>
  <si>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</si>
  <si>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</si>
  <si>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</si>
  <si>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</si>
  <si>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</si>
  <si>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</si>
  <si>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</si>
  <si>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</si>
  <si>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</si>
  <si>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</si>
  <si>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</si>
  <si>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</si>
  <si>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</si>
  <si>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</si>
  <si>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</si>
  <si>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</si>
  <si>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</si>
  <si>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</si>
  <si>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</si>
  <si>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</si>
  <si>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</si>
  <si>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</si>
  <si>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</si>
  <si>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</si>
  <si>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</si>
  <si>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</si>
  <si>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</si>
  <si>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</si>
  <si>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</si>
  <si>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</si>
  <si>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</si>
  <si>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</si>
  <si>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</si>
  <si>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</si>
  <si>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</si>
  <si>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</si>
  <si>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</si>
  <si>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</si>
  <si>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</si>
  <si>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</si>
  <si>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</si>
  <si>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</si>
  <si>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</si>
  <si>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</si>
  <si>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</si>
  <si>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</si>
  <si>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</si>
  <si>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</si>
  <si>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</si>
  <si>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</si>
  <si>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</si>
  <si>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</si>
  <si>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</si>
  <si>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</si>
  <si>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</si>
  <si>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</si>
  <si>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</si>
  <si>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</si>
  <si>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</si>
  <si>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</si>
  <si>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</si>
  <si>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</si>
  <si>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</si>
  <si>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</si>
  <si>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</si>
  <si>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</si>
  <si>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</si>
  <si>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</si>
  <si>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</si>
  <si>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</si>
  <si>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</si>
  <si>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</si>
  <si>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</si>
  <si>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</si>
  <si>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</si>
  <si>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</si>
  <si>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</si>
  <si>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</si>
  <si>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</si>
  <si>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</si>
  <si>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</si>
  <si>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</si>
  <si>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</si>
  <si>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</si>
  <si>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</si>
  <si>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</si>
  <si>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</si>
  <si>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</si>
  <si>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</si>
  <si>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</si>
  <si>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</si>
  <si>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</si>
  <si>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</si>
  <si>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</si>
  <si>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</si>
  <si>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</si>
  <si>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</si>
  <si>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</si>
  <si>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</si>
  <si>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</si>
  <si>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</si>
  <si>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</si>
  <si>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</si>
  <si>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</si>
  <si>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</si>
  <si>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</si>
  <si>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</si>
  <si>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</si>
  <si>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</si>
  <si>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</si>
  <si>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</si>
  <si>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</si>
  <si>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</si>
  <si>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</si>
  <si>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</si>
  <si>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</si>
  <si>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</si>
  <si>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</si>
  <si>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</si>
  <si>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</si>
  <si>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</si>
  <si>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</si>
  <si>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</si>
  <si>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</si>
  <si>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</si>
  <si>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</si>
  <si>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</si>
  <si>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</si>
  <si>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</si>
  <si>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</si>
  <si>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</si>
  <si>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</si>
  <si>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</si>
  <si>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</si>
  <si>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</si>
  <si>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</si>
  <si>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</si>
  <si>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</si>
  <si>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</si>
  <si>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</si>
  <si>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</si>
  <si>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</si>
  <si>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</si>
  <si>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</si>
  <si>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</si>
  <si>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</si>
  <si>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</si>
  <si>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</si>
  <si>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</si>
  <si>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</si>
  <si>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</si>
  <si>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</si>
  <si>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</si>
  <si>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</si>
  <si>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</si>
  <si>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</si>
  <si>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</si>
  <si>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</si>
  <si>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</si>
  <si>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</si>
  <si>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</si>
  <si>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</si>
  <si>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</si>
  <si>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</si>
  <si>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</si>
  <si>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</si>
  <si>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</si>
  <si>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</si>
  <si>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</si>
  <si>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</si>
  <si>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</si>
  <si>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</si>
  <si>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</si>
  <si>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</si>
  <si>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</si>
  <si>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</si>
  <si>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</si>
  <si>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</si>
  <si>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</si>
  <si>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</si>
  <si>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</si>
  <si>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</si>
  <si>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</si>
  <si>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</si>
  <si>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</si>
  <si>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</si>
  <si>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</si>
  <si>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</si>
  <si>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</si>
  <si>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</si>
  <si>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</si>
  <si>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</si>
  <si>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</si>
  <si>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</si>
  <si>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</si>
  <si>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</si>
  <si>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</si>
  <si>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</si>
  <si>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</si>
  <si>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</si>
  <si>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</si>
  <si>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</si>
  <si>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</si>
  <si>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</si>
  <si>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</si>
  <si>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</si>
  <si>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</si>
  <si>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</si>
  <si>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</si>
  <si>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</si>
  <si>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</si>
  <si>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</si>
  <si>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</si>
  <si>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</si>
  <si>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</si>
  <si>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</si>
  <si>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</si>
  <si>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</si>
  <si>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</si>
  <si>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</si>
  <si>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</si>
  <si>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</si>
  <si>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</si>
  <si>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</si>
  <si>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</si>
  <si>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</si>
  <si>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</si>
  <si>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</si>
  <si>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</si>
  <si>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</si>
  <si>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</si>
  <si>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</si>
  <si>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</si>
  <si>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</si>
  <si>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</si>
  <si>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</si>
  <si>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</si>
  <si>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</si>
  <si>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</si>
  <si>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</si>
  <si>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</si>
  <si>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</si>
  <si>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</si>
  <si>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</si>
  <si>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</si>
  <si>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</si>
  <si>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</si>
  <si>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</si>
  <si>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</si>
  <si>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</si>
  <si>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</si>
  <si>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</si>
  <si>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</si>
  <si>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</si>
  <si>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</si>
  <si>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</si>
  <si>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</si>
  <si>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</si>
  <si>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</si>
  <si>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</si>
  <si>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</si>
  <si>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</si>
  <si>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</si>
  <si>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</si>
  <si>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</si>
  <si>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</si>
  <si>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</si>
  <si>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</si>
  <si>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</si>
  <si>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</si>
  <si>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</si>
  <si>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</si>
  <si>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</si>
  <si>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</si>
  <si>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</si>
  <si>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</si>
  <si>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</si>
  <si>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</si>
  <si>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</si>
  <si>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</si>
  <si>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</si>
  <si>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</si>
  <si>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</si>
  <si>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</si>
  <si>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</si>
  <si>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</si>
  <si>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</si>
  <si>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</si>
  <si>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</si>
  <si>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</si>
  <si>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</si>
  <si>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</si>
  <si>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</si>
  <si>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</si>
  <si>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</si>
  <si>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</si>
  <si>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</si>
  <si>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</si>
  <si>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</si>
  <si>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</si>
  <si>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</si>
  <si>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</si>
  <si>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</si>
  <si>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</si>
  <si>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</si>
  <si>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</si>
  <si>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</si>
  <si>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</si>
  <si>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</si>
  <si>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</si>
  <si>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</si>
  <si>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</si>
  <si>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</si>
  <si>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</si>
  <si>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</si>
  <si>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</si>
  <si>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</si>
  <si>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</si>
  <si>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</si>
  <si>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</si>
  <si>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</si>
  <si>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</si>
  <si>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</si>
  <si>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</si>
  <si>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</si>
  <si>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</si>
  <si>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</si>
  <si>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</si>
  <si>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</si>
  <si>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</si>
  <si>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</si>
  <si>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</si>
  <si>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</si>
  <si>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</si>
  <si>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</si>
  <si>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</si>
  <si>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</si>
  <si>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</si>
  <si>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</si>
  <si>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</si>
  <si>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</si>
  <si>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</si>
  <si>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</si>
  <si>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</si>
  <si>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</si>
  <si>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</si>
  <si>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</si>
  <si>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</si>
  <si>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</si>
  <si>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</si>
  <si>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</si>
  <si>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</si>
  <si>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</si>
  <si>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</si>
  <si>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</si>
  <si>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</si>
  <si>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</si>
  <si>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</si>
  <si>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</si>
  <si>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</si>
  <si>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</si>
  <si>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</si>
  <si>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</si>
  <si>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</si>
  <si>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</si>
  <si>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</si>
  <si>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</si>
  <si>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</si>
  <si>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</si>
  <si>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</si>
  <si>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</si>
  <si>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</si>
  <si>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</si>
  <si>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</si>
  <si>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</si>
  <si>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</si>
  <si>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</si>
  <si>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</si>
  <si>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</si>
  <si>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</si>
  <si>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</si>
  <si>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</si>
  <si>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</si>
  <si>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</si>
  <si>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</si>
  <si>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</si>
  <si>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</si>
  <si>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</si>
  <si>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</si>
  <si>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</si>
  <si>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</si>
  <si>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</si>
  <si>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</si>
  <si>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</si>
  <si>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</si>
  <si>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</si>
  <si>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</si>
  <si>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</si>
  <si>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</si>
  <si>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</si>
  <si>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</si>
  <si>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</si>
  <si>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</si>
  <si>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</si>
  <si>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</si>
  <si>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</si>
  <si>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</si>
  <si>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</si>
  <si>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</si>
  <si>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</si>
  <si>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</si>
  <si>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</si>
  <si>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</si>
  <si>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</si>
  <si>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</si>
  <si>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</si>
  <si>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</si>
  <si>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</si>
  <si>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</si>
  <si>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</si>
  <si>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</si>
  <si>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</si>
  <si>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</si>
  <si>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</si>
  <si>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</si>
  <si>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</si>
  <si>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</si>
  <si>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</si>
  <si>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</si>
  <si>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</si>
  <si>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</si>
  <si>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</si>
  <si>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</si>
  <si>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</si>
  <si>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</si>
  <si>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</si>
  <si>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</si>
  <si>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</si>
  <si>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</si>
  <si>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</si>
  <si>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</si>
  <si>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</si>
  <si>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</si>
  <si>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</si>
  <si>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</si>
  <si>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</si>
  <si>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</si>
  <si>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</si>
  <si>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</si>
  <si>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</si>
  <si>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</si>
  <si>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</si>
  <si>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</si>
  <si>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</si>
  <si>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</si>
  <si>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</si>
  <si>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</si>
  <si>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</si>
  <si>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</si>
  <si>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</si>
  <si>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</si>
  <si>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</si>
  <si>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</si>
  <si>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</si>
  <si>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</si>
  <si>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</si>
  <si>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</si>
  <si>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</si>
  <si>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</si>
  <si>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</si>
  <si>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</si>
  <si>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</si>
  <si>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</si>
  <si>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</si>
  <si>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</si>
  <si>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</si>
  <si>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</si>
  <si>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</si>
  <si>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</si>
  <si>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</si>
  <si>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</si>
  <si>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</si>
  <si>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</si>
  <si>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</si>
  <si>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</si>
  <si>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</si>
  <si>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</si>
  <si>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</si>
  <si>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</si>
  <si>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</si>
  <si>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</si>
  <si>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</si>
  <si>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</si>
  <si>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</si>
  <si>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</si>
  <si>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</si>
  <si>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</si>
  <si>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</si>
  <si>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</si>
  <si>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</si>
  <si>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</si>
  <si>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</si>
  <si>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</si>
  <si>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</si>
  <si>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</si>
  <si>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</si>
  <si>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</si>
  <si>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</si>
  <si>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</si>
  <si>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</si>
  <si>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</si>
  <si>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</si>
  <si>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</si>
  <si>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</si>
  <si>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</si>
  <si>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</si>
  <si>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</si>
  <si>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</si>
  <si>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</si>
  <si>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</si>
  <si>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</si>
  <si>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</si>
  <si>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</si>
  <si>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</si>
  <si>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</si>
  <si>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</si>
  <si>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</si>
  <si>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</si>
  <si>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</si>
  <si>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</si>
  <si>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</si>
  <si>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</si>
  <si>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</si>
  <si>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</si>
  <si>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</si>
  <si>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</si>
  <si>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</si>
  <si>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</si>
  <si>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</si>
  <si>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Chitose Internasional Tbk</t>
  </si>
  <si>
    <t>Andri Rinaldi, SE., CPA</t>
  </si>
  <si>
    <t>2020-12-31</t>
  </si>
  <si>
    <t>Teramihardja, Pradhono &amp; Chandra</t>
  </si>
  <si>
    <t>Wajar Tanpa Pengecualian / Unqualified</t>
  </si>
  <si>
    <t>2022-12-31</t>
  </si>
  <si>
    <t>2021-12-31</t>
  </si>
  <si>
    <t>AA687</t>
  </si>
  <si>
    <t>2022-01-01</t>
  </si>
  <si>
    <t>CINT</t>
  </si>
  <si>
    <t>2021-01-01</t>
  </si>
  <si>
    <t>Grup menerapkan PSAK 72, “Pendapatan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tersebut).Untuk penjualan barang, kewajiban pelaksanaan umumnya terpenuhi, dan pendapatan diakui, pada saat pengendalian atas barang telah berpindah kepada pelanggan (pada suatu titik waktu).Penerimaan kas dari pelanggan sehubungan dengan transaksi penjualan yang belum memenuhi kriteria pengakuan penjualan, dicatat sebagai bagian dari “Uang Muka Penjualan” dalam laporan posisi keuangan konsolidasian. Pengakuan bebanBeban diakui pada saat terjadinya (asas akrual).</t>
  </si>
  <si>
    <t>Standar akuntansi yang telah diterbitkan sampai tanggal penerbitan laporan keuangan konsolidasian Grup namun belum berlaku efektif diungkapkan berikut ini. Manajemen bermaksud untuk menerapkan standar tersebut yang dipertimbangkan relevan terhadap Grup pada saat efektif.Berlaku efektif pada atau setelah 1 Januari 2023• Amandemen PSAK 1 - “Penyajian Laporan Keuangan tentang Klasifikasi Liabilitas sebagai Jangka Pendek atau Jangka Panjang”.• Amendemen PSAK 1 “Penyajian Laporan Keuangan” tentang pengungkapan kebijakan akuntansi.•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Amendemen PSAK 107 “Akuntansi Ijarah” tentang pengakuan, pengukuran, penyajian dan pengungkapan akad ijarah.Berlaku efektif pada atau setelah 1 Januari 2025• PSAK No. 74, “Kontrak Asuransi”.• Amandemen PSAK No. 74, “Kontrak Asuransi tentang Penerapan Awal PSAK No. 74 dan No. 71 - Informasi Komparatif”.• Grup sedang mengevaluasi dampak dari standar akuntansi tersebut dan belum menentukan dampaknya terhadap laporan keuangan konsolidasian.</t>
  </si>
  <si>
    <t>Grup memiliki transaksi dengan pihak berelasi sebagaimana yang didefinisikan dalam PSAK No. 7 “Pengungkapan Pihak-pihak Berelasi”.Seluruh transaksi dan saldo yang material dengan pihak-pihak berelasi telah diungkapkan dalam catatan atas laporan keuangan konsolidasian.</t>
  </si>
  <si>
    <t>Persediaan dinilai berdasarkan nilai terendah antara harga perolehan atau nilai realisasi bersih. Harga perolehan ditentukan dengan basis metode masuk pertama keluar pertama (FIFO). Nilai realisasi bersih adalah estimasi harga penjualan dalam kegiatan usaha normal dikurangi biaya penyelesaian dan penjualan. Penyisihan nilai persediaan ditentukan berdasarkan penelaahan atas keadaan persediaan pada akhir periode.</t>
  </si>
  <si>
    <t>Pertimbangan signifikan dilakukan dalam menentukan penyisihan atas pajak penghasilan badan. Terdapat transaksi dan perhitungan pajak tertentu yang penentuan akhirnya adalah tidak pasti dalam kegiatan usaha normal. Grup mengakui liabilitas atas pajak penghasilan badan berdasarkan estimasi apakah akan terdapat tambahan pajak penghasilan badan. Ketika hasil pajak yang dikeluarkan berbeda dengan jumlah yang awalnya diakui, perbedaan tersebut akan berdampak pada pajak penghasilan dan penyisihan pajak tangguhan pada periode di mana penentuan tersebut dilakukan. Jumlah tercatat utang pajak penghasilan dan aset pajak tangguhan Grup diungkapkan di dalam Catatan 13 atas laporan keuangan konsolidasian.Aset pajak tangguhan diakui atas seluruh perbedaan temporer yang dapat dikurangkan. Penentuan jumlah aset pajak tangguhan yang dapat diakui berdasarkan perbedaan waktu dan laba fiskal di masa mendatang bersama-sama dengan strategi perencanaan pajak masa depan membutuhkan pertimbangan signifikan dari manajemen.</t>
  </si>
  <si>
    <t>Jumlah beban penyusutan aset tetap pada tahun 2022 dan 2021, masing-masing adalah sebesar Rp 15.052.298.395 dan Rp 11.524.057.811Persentase penyelesaian aset dalam penyelesaian sekitar 95%, dipandang dari sudut keuangan pada tanggal 31 Desember 2022. Estimasi penyelesaian aset dalam penyelesaian tersebut adalah pada bulan April 2023. Seperti diungkapkan pada Catatan 2l, pada tanggal 31 Desember 2022 dan 2021, Grup mencatat aset tetap berdasarkan nilai wajar dimana selisih nilai wajar tersebut dicatat dalam penghasilan komprehensif lain dan terakumulasi dalam ekuitas pada bagian surplus revaluasi. Jumlah penghasilan komprehensif lain setelah pajak dalam ekuitas pada tanggal 31 Desember 2022 dan 2021, masing-masing adalah sebesar Rp 139.671.121.267 dan Rp 147.824.824.549. Nilai wajar aset tetap didasarkan pada penilaian yang dilakukan oleh Kantor Jasa Penilai Publik (KJPP) Iskandar dan Rekan, penilai independen yang terdaftar pada Otoritas Jasa Keuangan (OJK), dalam laporannya tanggal 13 April 2022. Selisih revaluasi aset tetap dan beban pajak penghasilan terkait dicatat dalam komponen penghasilan komprehensif lain konsolidasian pada laporan laba rugi dan penghasilan komprehesif lain konsolidasian. Laba atas penjualan aset tetap diakui sebagai bagian dari akun “Lain-lain - Bersih” pada laporan laba rugi dan penghasilan komprehensif lain konsolidasian. Grup memiliki beberapa bidang tanah dengan status Hak Guna Bangunan (HGB) yang berlokasi di Cimahi dan Medan yang masing-masing akan berakhir pada tahun 2026 - 2041 dan 2025 - 2028. Manajemen berkeyakinan bahwa tidak akan terdapat kesulitan dalam memperpanjang hak atas tanah karena tanah tersebut diperoleh secara sah dan dilengkapi bukti kepemilikan yang sah. Pada tanggal 31 Desember 2022 dan 2021, aset tetap telah diasuransikan terhadap risiko kebakaran dan risiko lainnya dengan nilai pertanggungan secara keseluruhan, sebesar Rp 167,2 milyar dan Rp 173,8 milyar. Manajemen berpendapat bahwa nllai pertanggungan tersebut cukup untuk menutupi kemungkinan kerugian atas risiko tersebut. Pada tanggal 31 Desember 2022 dan 2021, aset tetap tersebut dijadikan sebagai jaminan atas fasilitas pinjaman dari bank, sebagaimana yang dijelaskan dalam Catatan 12. Manajemen berpendapat bahwa nilai tercatat dari seluruh aset tetap Grup tersebut dapat dipulihkan, sehingga tidak diperlukan penurunan nilai atas aset tersebut.</t>
  </si>
  <si>
    <t>Laporan keuangan konsolidasian Grup telah disusun sesuai dengan Standar Akuntansi Keuangan di Indonesia (“SAK”), yang mencakup Pernyataan dan Interpretasi yang dikeluarkan oleh Dewan Standar Akuntansi Keuangan Ikatan Akuntan Indonesia serta peraturan-peraturan serta Pedoman Penyajian dan Pengungkapan Laporan Keuangan yang diterbitkan oleh Otoritas Jasa Keuangan (“OJK”). Kebijakan akuntansi yang diterapkan dalam penyusunan laporan keuangan adalah selaras dengan kebijakan akuntansi yang diterapkan dalam penyusunan laporan keuangan konsolidasian tanggal 31 Desember 2021 dan untuk tahun yang berakhir pada tanggal tersebut. Laporan keuangan konsolidasian disusun berdasarkan konsep akrual, kecuali laporan arus kas konsolidasian, dengan menggunakan konsep biaya historis, kecuali seperti yang disebutkan dalam Catatan atas laporan keuangan konsolidasian yang relevan. Laporan arus kas konsolidasian disusun dengan menggunakan metode langsung dengan mengelompokkan arus kas dalam aktivitas-aktivitas operasi, investasi dan pendanaan.</t>
  </si>
  <si>
    <t>Aset takberwujud yang diperoleh secara terpisah diukur sebesar nilai perolehan pada pengakuan awal. Setelah pengakuan awal, aset takberwujud dicatat pada biaya perolehan dikurangi akumulasi amortisasi dan akumulasi rugi penurunan nilai. Aset takberwujud yang dianggap memiliki masa manfaat ekonomis tidak terbatas tidak diamortisasi namun diuji penurunan nilainya setiap tahun, atau lebih sering apabila terdapat peristiwa atau perubahan pada kondisi yang mengindikasikan kemungkinan penurunan nilai. Aset takberwujud dengan umur manfaat terbatas diamortisasi secara garis lurus selama umur ekonomisnya dan dievaluasi apabila terdapat indikator adanya penurunan nilai. Periode dan metode amortisasi ditelaah setidaknya setiap akhir periode pelaporan.Aset takberwujud dihentikan pengakuannya pada saat: a) Dijual; ataub) Ketika tidak ada manfaat ekonomis di masa depan yang dapat diharapkan dari penggunaan atau penjualan aset tersebut.</t>
  </si>
  <si>
    <t>Segmen adalah bagian khusus dari Grup yang terlibat baik dalam menyediakan produk (segmen usaha), maupun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konsolidasian.</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</si>
  <si>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 sebagai keuntungan dari pembelian dengan diskon setelah sebelumnya manajemen melakukan penilaian atas identifikasi dan nilai wajar dari aset yang diperoleh dan liabilitas yang diambil alih. Setelah pengakuan awal, goodwill diukur pada harga perolehan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</si>
  <si>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Transaksi dalam mata uang asing dicatat berdasarkan kurs yang berlaku pada saat transaksi dilakukan. Pada tanggal laporan posisi keuangan konsolidasian, aset dan liabilitas moneter dalam mata uang asing disesuaikan ke dalam Rupiah berdasarkan kurs rata-rata Bank Indonesia yang berlaku pada tanggal tersebut. Laba atau rugi kurs yang terjadi, dikreditkan atau dibebankan pada laba rugi tahun berjalan. Kurs yang digunakan untuk menjabarkan mata uang asing ke dalam Rupiah adalah sebagai berikut: Euro Eropa (EUR)   16.713 (2022)   16.127 (2021)Dolar Amerika Serikat (US$)  15.731 (2022)  14.269 (2021)Dolar Singapura (SGD)  11.659 (2022)  10.534 (2021)Dolar Australia (AUD)  10.581 (2022)  10.344 (2021)Ringgit Malaysia (MYR)  3.556 (2022)  3.416 (2021)Renminbi China (RMB) 2.557 (2022)  2.238 (2021) Dolar Hongkong (HKD)  2.019 (2022)  1.830 (2021)Yen Jepang (JPY)   118 (2022)  124 (2021) Baht Thailand (THB)  455 (2022)  428 (2021) Dolar Taiwan (TWD)  505 (2022)  514 (2021)</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</si>
  <si>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akuisisi.Dalam suatu kombinasi bisnis yang dilakukan secara bertahap, pihak pengakuisisi mengukur kembali kepentingan ekuitas yang dimiliki sebelumnya pada pihak yang diakuisisi pada nilai wajar tanggal akuisisi dan mengakui keuntungan atau kerugian yang dihasilkan dalam laba atau rugi.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 sebagai keuntungan dari pembelian dengan diskon setelah sebelumnya manajemen melakukan penilaian atas identifikasi dan nilai wajar dari aset yang diperoleh dan liabilitas yang diambil alih. Setelah pengakuan awal, goodwill diukur pada harga perolehan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kepemilikan tersebut, unsur-unsur laporan keuangan dari entitas yang bergabung disajikan seolah-olah penggabungan tersebut telah terjadi sejak awal periode entitas yang bergabung berada dalam sepengendalian.</t>
  </si>
  <si>
    <t>Imbalan kerja jangka pendekGrup mengakui liabilitas imbalan kerja jangka pendek ketika jasa diberikan oleh karyawan dan imbalan atas jasa tersebut akan dibayarkan dalam waktu dua belas bulan setelah jasa tersebut diberikan.Imbalan pascakerjaGrup telah menerapkan PSAK No. 24 “Imbalan Kerja”. Penyisihan tersebut diestimasi dengan menggunakan perhitungan aktuarial metode “Project Unit Credit”. Pada tanggal 31 Desember 2021, Grup menghitung dan mencatat imbalan pascakerja untuk karyawan sesuai dengan Undang-Undang Ketenagakerjaan No. 13 Tahun 2003 tanggal 25 Maret 2003. Pada tanggal 31 Desember 2022, Grup telah menerapkan Undang-Undang Cipta Kerja (UUCK) No. 11 Tahun 2020 dan peraturan penerapan terkaitnya PP 35 Tahun 2021 yang diterbitkan di bulan Februari 2021. Pengukuran kembali, terdiri atas keuntungan dan kerugian akturial, segera diakui pada laporan posisi keuangan dengan pengaruh langsung didebit atau dikreditkan kepada saldo laba melalui penghasilan komprehensif lain pada periode terjadinya. Pengukuran kembali tidak direklasifikasi ke laba rugi periode berikutnya. Biaya jasa lalu harus diakui sebagai beban pada saat yang lebih awal antara: i. ketika program amandemen atau kurtailmen terjadi; atauii. ketika Grup mengakui biaya restrukturisasi atau imbalan terminasi terkait.Bunga neto dihitung dengan menerapkan tingkat diskonto yang digunakan terhadap liabilitas imbalan kerja. Grup mengakui perubahan berikut pada akun “Beban Umum dan Administrasi” pada laporan laba rugi dan penghasilan komprehensif lain konsolidasian:i. biaya jasa terdiri atas biaya jasa kini, biaya jasa lalu, keuntungan atau kerugian atas penyelesaian (curtailment) tidak rutin danii. beban atau penghasilan bunga neto.</t>
  </si>
  <si>
    <t>Instrumen keuangan adalah setiap kontrak yang memberikan aset keuangan bagi satu entitas dan liabilitas keuangan atau ekuitas bagi entitas lain.1. Aset KeuanganPengakuan dan Pengukuran AwalGrup mengklasifikasikan aset keuangannya dalam kategori (a) aset keuangan yang diukur pada nilai wajar melalui laba rugi, (b) aset keuangan yang diukur pada nilai wajar melalui pendapatan komprehensif lainnya, dan (c) aset keuangan yang diukur pada biaya perolehan diamortisasi.Aset keuangan Grup terdiri dari kas dan setara kas, piutang usaha, piutang lain-lain dan kas di bank yang dibatasi penggunaannya diklasifikasikan sebagai aset keuangan yang diukur dengan biaya diamortisasi. Grup tidak memiliki aset keuangan yang diukur pada nilai wajar melalui laba rugi. Grup menggunakan 2 (dua) dasar untuk mengklasifikasikan aset keuangan yaitu model bisnis Grup dalam mengelola aset keuangan dan karakteristik arus kas kontraktual dari aset keuangan (“SPPI”). Pengujian SPPISebagai langkah pertama dari proses klasifikasi, Grup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premi/diskon).Elemen bunga yang paling signifikan dalam perjanjian biasanya adalah pertimbangan atas nilai waktu dari uang dan risiko kredit. Untuk membuat penilaian SPPI, Grup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or Loss (“FVTPL”). Penilaian Model Bisnis Grup menentukan model bisnisnya berdasarkan tingkat yang paling mencerminkan bagaimana Grup mengelola kelompok atas keuangannya untuk mencapai tujuan bisnisnya. Model bisnis Grup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 Frekuensi, nilai, dan waktu penjualan yang diharapkan, juga merupakan aspek penting dari penilaian Grup.Penilaian model bisnis didasarkan pada skenario yang diharapkan secara wajar tanpa mempertimbangkan skenario “worst case” atau “stress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(“SPPI”)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konsolidasian dan diakui sebagai “Pendapatan Keuangan”. Ketika penurunan nilai terjadi, kerugian penurunan nilai diakui sebagai pengurang dari nilai tercatat aset keuangan dan diakui didalam laporan keuangan sebagai “Kerugian penurunan nilai”. Penurunan Nilai Aset KeuanganGrup mengakui penyisihan untuk kerugian kredit ekspektasian ("ECL") untuk seluruh instrumen utang yang tidak dimiliki pada nilai wajar melalui laba rugi. ECL didasarkan pada selisih antara arus kas kontraktual yang jatuh tempo sesuai dengan kontrak dan seluruh arus kas yang diperkirakan akan diterima Grup, didiskontokan dengan SBE awal. Arus kas ekspektasian akan mencakup arus kas dari penjualan agunan atau perbaikan risiko kredit lain yang merupakan bagian dari persyaratan kontraktual.ECL diakui dalam dua tahap. Untuk eksposur kredit yang belum ada peningkatan risiko kredit yang signifikan sejak pengakuan awal, ECL dilakukan untuk kerugian kredit yang diakibatkan oleh peristiwa gagal bayar yang mungkin terjadi dalam 12 bulan ke depan (ECL 12 bulan). Untuk eksposur kredit yang telah terjadi peningkatan risiko kredit yang signifikan sejak pengakuan awal, penyisihan kerugian dilakukan untuk kerugian kredit yang diperkirakan selama sisa umur eksposur, terlepas dari waktu gagal bayar (ECL sepanjang umur). Untuk piutang usaha, Grup menerapkan pendekatan yang disederhanakan dalam menghitung ECL. Oleh karena itu, Grup tidak menelusuri perubahan dalam risiko kredit, tetapi mengakui penyisihan kerugian berdasarkan ECL sepanjang umur pada setiap tanggal pelaporan. Grup telah menyusun matriks provisi berdasarkan pengalaman kerugian kredit historisnya, disesuaikan dengan faktor-faktor perkiraan masa depan yang spesifik bagi debitur dan lingkungan ekonomi. 2. Liabilitas KeuanganPengakuan dan Pengukuran AwalLiabilitas keuangan diklasifikasikan sebagai liabilitas keuangan yang diukur pada nilai wajar melalui laba rugi atau liabilitas keuangan pada biaya perolehan diamortisasi. Grup menentukan klasifikasi liabilitas keuangan mereka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rugi.Liabilitas keuangan Grup terdiri dari utang bank jangka pendek, utang usaha, utang lain-lain, biaya masih harus dibayar, liabilitas sewa, utang sewa pembiayaan dan utang pembiayaan konsumen diklasifikasikan sebagai liabilitas keuangan yang diukur dengan biaya diamortisasi. Grup tidak memiliki liabilitas keuangan yang diukur pada nilai wajar melalui laba rugi. Pengukuran Selanjutnya Setelah pengakuan awal, liabilitas keuangan yang dikenakan bunga diukur pada biaya perolehan diamortisasi dengan menggunakan metode Suku Bunga Efektif (“SBE”). Pada tanggal pelaporan, akrual beban bunga dicatat secara terpisah dari pokok pinjaman terkait dalam bagian liabilitas lancar.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3. Reklasifikasi Instrumen KeuanganGrup diperkenankan untuk melakukan reklasifikasi atas aset keuangan yang dimiliki jika Grup mengubah model bisnis untuk pengelolaan aset keuangan dan Grup tidak diperkenankan untuk melakukan reklasifikasi atas liabilitas keuangan.Perubahan model bisnis sifatnya harus berdampak secara signifikan terhadap kegiatan operasional Grup seperti memperoleh, melepaskan, atau mengakhiri suatu lini bisnis. Selain itu, Grup perlu membuktikan adanya perubahan tersebut kepada pihak eksternal.Yang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dengan model bisnis berbeda. 4. Saling hapus instrumen keuanganAset keuangan dan liabilitas keuangan disalinghapuskan dan nilai netonya disajikan dalam laporan posisi keuangan konsolidasian jika Grup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t>
  </si>
  <si>
    <t>Piutang usaha disajikan dalam jumlah bersih setelah dikurangi dengan penyisihan penurunan nilai piutang usaha. Kebijakan akuntansi untuk penyisihan atas penurunan nilai dijabarkan dalam Catatan 2f.</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</si>
  <si>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t>
  </si>
  <si>
    <t>Beban penyusutan aset hak-guna untuk tahun yang berakhir pada tanggal-tanggal 31 Desember 2022 dan 2021, masing-masing adalah sebesar Rp 897.921.768 dan Rp 989.117.407, yang dibebankan dalam Beban Umum dan Administrasi (Catatan 26).</t>
  </si>
  <si>
    <t>Kas dan setara kas meliputi kas dan bank serta deposito berjangka yang akan jatuh tempo kurang dari 3 (tiga) bulan sejak tanggal penempatan dan tidak dijadikan sebagai jaminan. Kas di bank yang dijaminkan dan dibatasi penggunaannya dicatat sebagai “Kas di Bank yang Dibatasi Penggunaannya” dalam laporan posisi keuangan konsolidasian.</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</si>
  <si>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hak-guna juga diuji penurunan nilainya sesuai dengan PSAK 48 “Penurunan Nilai Aset”.</t>
  </si>
  <si>
    <t>Untuk tahun yang berakhir pada tanggal-tanggal 31 Desember 2022 dan 2021, Perusahaan tidak mempunyai efek berpotensi saham biasa yang bersifat dilutif, oleh karena itu, laba (rugi) per saham dilusian tidak dihitung dan disajikan pada laporan laba rugi dan penghasilan komprehensif lain konsolidasian. Laba (rugi) per saham dihitung dengan membagi laba tahun berjalan yang dapat diatribusikan kepada Pemilik Entitas Induk dengan rata-rata tertimbang jumlah saham yang beredar dalam periode yang bersangkutan yaitu sejumlah 1.000.000.000 saham, masing-masing untuk tahun yang berakhir pada tanggal-tanggal 31 Desember 2022 dan 2021.</t>
  </si>
  <si>
    <t>Laporan keuangan konsolidasian meliputi laporan keuangan Grup pada tanggal 31 Desember setiap tahun. Kendali diperoleh bila Grup terekspos atau memiliki hak atas timbal balik hasil variabel dari keterlibatannya dengan investee dan memiliki kemampuan untuk mempengaruhi imbal balik tersebut melalui kekuasaannya atas investee. Dengan demikian, investor mengendalikan investee jika dan hanya jika investor memiliki seluruh hal berikut ini:i Kekuasaan atas investee, yaitu hak yang ada saat ini yangn memberi investor kemampuan kini untuk mengarahkan aktivitas relevan dari investee, ii Eksposur atau hak atas timbal balik hasil variabel dari keterlibatannya dengan investee, daniii Kemampuan untuk menggunakan kekuasannya atas investee untuk mempengaruhi jumlah imbal hasilBila Grup tidak memiliki hak suara atau hak serupa secara mayoritas atas suatu investee, Grup mempertimbangkan semua fakta dan keadaaan yang relevan dalam mengevaluasi apakah mereka memiliki kekuasaan atas investee, termasuk: i. Pengaturan kontraktual dengan pemilik hak suara lainnya dari investeii. Hak yang timbul atas pengaturan kontraktual lain, daniii.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Grup.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 Grup yang belum direalisasi dan dividen dieleminasi pada saat konsolidasi. Perubahan dalam bagian kepemilikan entitas induk terhadap entitas anak yang tidak mengakibatkan hilangnya pengendalian, dicatat sebagai transaksi ekuitas. Bila kehilangan pengendalian atas suatu entitas anak, maka Grup menghentikan pengakuan atas aset (termasuk goodwill), liabilitas dan komponen lain dari ekuitas terkait, sementara rugi atau laba yang dihasilkan diakui pada laba rugi. Bagian dari investasi yang tersisa diakui pada nilai wajar.</t>
  </si>
  <si>
    <t>Grup mengukur pada pengakuan awal instrumen keuangan, dan aset dan liabilitas yang diakuisisi pada kombinasi bisnis. Grup juga mengukur jumlah terpulihkan dari unit penghasil kas (“UPK”) tertentu berdasarkan nilai wajar dikurangi biaya pelepasan (fair value less cost of disposal atau “FVLCD”), dan piutang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atauii. Jika tidak terdapat pasar utama, di pasar yang paling menguntungkan untuk aset atau liabilitas tersebut.Pasar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terbaiknya.Pengukuran nilai wajar dari suatu aset non- 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i. Level 1 - Harga kuotasian (tanpa penyesuaian) dipasar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 baik secara langsung atau tidak langsung.Untuk aset dan liabilitas yang diakui pada laporan keuangan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</si>
  <si>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Provisi diakui jika Grup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andal.Provisi ditelaah pada setiap tanggal pelaporan dan disesuaikan untuk mencerminkan estimasi terbaik yang paling kini. Jika arus keluar sumber daya untuk menyelesaikan kewajiban kemungkinan besar tidak terjadi, maka provisi dibatalkan.</t>
  </si>
  <si>
    <t>Aset tetap awalnya dinilai sebesar biaya perolehan. Selanjutnya setelah penilaian awal, aset tetap dinilai dengan menggunakan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konsolidasian. Kenaikan yang berasal dari revaluasi aset tetap diakui pada penghasilan komprehensif lain dan terakumulasi dalam ekuitas pada bagian surplus revaluasian, kecuali sebelumnya penurunan revaluasi atas aset yang sama pernah diakui dalam laporan laba rugi dan penghasilan komprehensif lain, dalam hal ini kenaikan revaluasi hingga sebesar penurunan nilai aset akibat revaluasi tersebut, dikreditkan dalam laporan laba rugi dan penghasilan komprehensif lain. Penurunan jumlah tercatat yang berasal dari revaluasi tanah, bangunan, mesin dan peralatan pabrik, kendaraan dan peralatan kantor dibebankan dalam laporan laba rugi dan penghasilan komprehensif lain konsolidasian apabila penurunan tersebut melebihi saldo surplus revaluasi aset yang bersangkutan, jika ada. Surplus revaluasi aset tetap, yang telah disajikan di ekuitas, diamortisasi pada tahun berjalan dan dicatat terlebih dahulu pada laporan laba rugi dan penghasilan komprehensif lain konsolidasian yang selanjutnya dipindahkan ke saldo laba. Pada saat aset tersebut dihentikan pengakuannya, seluruh surplus revaluasi aset tetap dipindahkan langsung ke saldo laba. Surplus revaluasi aset tetap yang telah disajikan dalam ekuitas dapat dipindahkan langsung ke saldo laba pada saat aset tersebut dihentikan pengakuannya. Hal ini meliputi pemindahan sekaligus surplus revaluasi pada saat penghentian atau pelepasan aset tersebut. Namun, sebagian surplus revaluasi tersebut dapat dipindahkan sejalan dengan penggunaan aset oleh entitas. Dalam hal ini, surplus revaluasi yang dipindahkan ke saldo laba adalah sebesar perbedaan antara jumlah penyusutan berdasarkan nilai revaluasian aset dengan jumlah penyusutan berdasarkan biaya perolehan aset tersebut. Pemindahan surplus revaluasi ke saldo laba tidak dilakukan melalui laba rugi. Aset tetap, kecuali tanah, disusutkan dengan menggunakan metode garis lurus selama masa manfaat aset tetap sebagai berikut: Bangunan 20 tahunMesin dan peralatan pabrik 10 tahunKendaraan dan peralatan kantor 4 – 8 tahunAset tetap dalam penyelesaian mencerminkan akumulasi biaya material dan biaya-biaya lain berkaitan dengan pembangunan aset. Akumulasi biaya perolehan aset dalam penyelesaian tersebut akan dialihkan ke akun aset tetap yang bersangkutan apabila telah selesai dan siap untuk digunakan.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Beban pemeliharaan dan perbaikan dibebankan pada laporan laba rugi dan penghasilan komprehensif lain konsolidasian pada saat terjadinya. Beban pemugaran dan penambahan dalam jumlah besar dikapitalisasi kepada jumlah tercatat aset tetap terkait bila besar kemungkinan bagi Grup manfaat ekonomi masa depan menjadi lebih besar dari standar kinerja awal yang ditetapkan sebelumnya dan disusutkan sepanjang sisa masa manfaat aset tetap terkait.  Tanah dinyatakan berdasarkan harga perolehan dan tidak disusutkan.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t>
  </si>
  <si>
    <t>Pengelolaan Modal Tujuan utama pengelolaan modal Grup adalah untuk memastikan terpeliharanya rasio modal yang sehat untuk mendukung usaha dan memaksimalkan imbalan bagi pemegang saham. Grup mengelola struktur permodalan dan melakukan penyesuaian berdasarkan perubahan kondisi ekonomi. Untuk memelihara dan menyesuaikan struktur permodalan, Grup dapat menyesuaikan usulan pembayaran dividen kepada pemegang saham, menerbitkan saham baru atau mengusahakan tambahan pendanaan melalui pinjaman. Tidak ada perubahan atas tujuan, kebijakan maupun proses dalam manajemen modal untuk tahun yang berakhir pada tanggal-tanggal 31 Desember 2022 dan 2021.Kebijakan Grup adalah mempertahankan struktur permodalan yang sehat untuk mengamankan akses terhadap pendanaan pada biaya yang wajar, antara lain dengan memonitor permodalan menggunakan debt to equity ratio dan gearing ratio.</t>
  </si>
  <si>
    <t>PT Okamura Chitose Indonesia</t>
  </si>
  <si>
    <t>Pada tahun 2022 dan 2021, tidak terdapat pembelian dari pemasok pihak berelasi dengan jumlah pembelian melebihi 10% dari jumlah penjualan bersih konsolidasian. Pada tahun 2022 dan 2021, tidak terdapat pembelian dari pemasok pihak ketiga yang jumlah pembeliannya selama setahun melebihi 10% dari jumlah penjualan bersih konsolidasian. Sebagian pembelian, yaitu sekitar 11,98% dan 3,88% masing-masing pada tahun 2022 dan 2021, dilakukan dengan pihak-pihak berelasi (Catatan 29).</t>
  </si>
  <si>
    <t>PT Bank Resona Perdania (Bank Resona) Perusahaan memperoleh fasilitas pinjaman aksep yang bersifat revolving dari Bank Resona (pihak ketiga) dengan maksimum fasilitas sebesar Rp 6.400.000.000. Fasilitas pinjaman tersebut ditujukan untuk modal kerja Perusahaan. Fasilitas pinjaman tersebut, masing-masing memiliki jangka waktu selama 12 bulan, terakhir telah diperpanjang kembali sampai dengan tanggal 17 September 2023, dan dikenakan bunga per tahun, masing-masing sebesar Cost of loanable fund (COLF)+1,25% dan Cost of loanable fund (COLF)+2% pada tahun 2022 dan 2021.Berdasarkan perjanjian tersebut, Perusahaan wajib memberitahukan secara tertulis kepada Bank Resona, antara lain apabila terdapat perubahan anggaran dasar Perusahaan dan susunan anggota Direksi dan Komisaris Perusahaan. Fasilitas pinjaman tersebut dijamin dengan piutang usaha (senilai Rp 6,4 milyar) (lihat Catatan 5).Sehubungan dengan fasilitas di atas, Perusahaan diwajibkan untuk memenuhi persyaratan tertentu seperti menjaga rasio keuangan tertentu (current ratio minimal 100% dan gearing ratio maksimal 5,5 kali). Pada tanggal 31 Desember 2022 dan 2021, Perusahaan telah memenuhi persyaratan sehubungan dengan fasilitas pinjaman di atas.Pada tanggal 31 Desember 2022 dan 2021, saldo pinjaman atas fasilitas tersebut, masing-masing adalah sebesar Rp 2.250.000.000 dan Rp 7.400.000.000.PT Bank OCBC NISP Tbk (Bank OCBC) Perusahaan memperoleh fasilitas Pinjaman Rekening Koran, Demand Loan, Pre-shipment Financing - Non LC dan Term Loan dari Bank OCBC dengan jumlah fasilitas maksimum, masing-masing sebesar Rp 10.000.000.000, Rp 25.000.000.000, Rp 40.000.000.000 dan Rp 5.000.000.000. Fasilitas pinjaman tersebut ditujukan untuk modal kerja Perusahaan. Fasilitas pinjaman tersebut memiliki jangka waktu masing-masing 12 bulan, 12 bulan, 12 bulan dan 36 bulan sejak grace period dengan tingkat bunga masing-masing sebesar 8,00% dan 9,5% per tahun, pada tahun 2022 dan 2021. Jangka waktu fasilitas Pinjaman Rekening Koran, Demand Loan dan Pre-shipment Financing - Non LC telah diperpanjang sampai dengan tanggal 17 April 2023/Sehubungan dengan fasilitas di atas, Perusahaan diwajibkan untuk memenuhi persyaratan tertentu seperti menjaga rasio keuangan tertentu (current ratio minimal 1 kali per semester, Debt to Equity Ratio (DER) maksimal 2 kali per semester dan Debt Service Coverage Ratio (DSCR) minimal 1,25 kali). Pada tanggal 31 Desember 2022, Perusahaan telah memenuhi seluruh persyaratan sehubungan dengan fasilitas pinjaman di atas. Pada tanggal 31 Desember 2021, Perusahaan telah memenuhi persyaratan sehubungan dengan fasilitas pinjaman di atas kecuali DSCR. Perusahaan menerima surat dari Bank OCBC perihal Bank menyatakan telah mengetahui dan memberikan persetujuan atas rasio DSCR pada periode laporan keuangan tahun 2021 dengan nilai perkiraan kurang dari 1,25 kali. Fasilitas pinjaman tersebut dijamin dengan tanah dan bangunan milik Perusahaan (lihat Catatan 9).Pada tanggal 31 Desember 2022 dan 2021, saldo pinjaman atas fasilitas Demand Loan masing-masing adalah sebesar Rp 17.400.000.000 dan Rp 18.100.000.000. Pada tanggal 31 Desember 2022 dan 2021, saldo pinjaman atas fasilitas Pre-shipment Financing - Non LC masing-masing adalah sebesar Rp 37.580.000.000 dan Rp 1.200.000.000. Pada tanggal 31 Desember 2022 dan 2021, Perusahaan belum menggunakan fasilitas Pinjaman Rekening Koran dan Term Loan.  PT Bank Central Asia Tbk (Bank BCA) Pada tanggal 29 September 2022, Perusahaan memperoleh fasilitas Kredit Lokal dan Time Loan Revolving dari Bank BCA dengan jumlah fasilitas maksimum masing-masing sebesar Rp 6.000.000.000 dan Rp 25.000.000.000 . Fasilitas pinjaman tersebut ditujukan untuk modal kerja Perusahaan. Fasilitas pinjaman tersebut memiliki jangka waktu selama 12 bulan sampai dengan tanggal 29 September 2023, dan dikenakan bunga per tahun sebesar 8,00%. Fasilitas tersebut dijamin dengan tanah dan bangunan milik Perusahaan (lihat Catatan 9). Pada tanggal 31 Desember 2022, saldo pinjaman atas fasilitas time loan revolving adalah sebesar Rp 4.000.000.000. Entitas Anak PT Bank Resona Perdania (Bank Resona) PT Delta Furindotama (DF) DF memperoleh fasilitas pinjaman aksep yang bersifat revolving dari Bank Resona (pihak ketiga) dengan maksimum fasilitas sebesar Rp 4.000.000.000. Fasilitas pinjaman tersebut ditujukan untuk modal kerja DF. Fasilitas pinjaman tersebut memiliki jangka waktu selama 12 bulan, terakhir telah diperpanjang kembali sampai dengan tanggal 3 November 2023 dan dikenakan bunga per tahun masing-masing sebesar Cost of loanable fund (COLF)+1,25% dan Cost of loanable fund (COLF)+2% pada tahun 2022 dan 2021. Berdasarkan perjanjian tersebut, DF wajib memberitahukan secara tertulis kepada Bank Resona, antara lain apabila terdapat perubahan anggaran dasar DF dan susunan anggota Direksi dan Komisaris DF. Fasilitas pinjaman tersebut dijamin dengan tanah dan bangunan milik DF (lihat Catatan 9). Sehubungan dengan fasilitas di atas, DF diwajibkan untuk memenuhi persyaratan tertentu seperti menjaga rasio keuangan tertentu (current ratio minimal 100% dan gearing ratio maksimal 6,1 kali). Pada tanggal 31 Desember 2022 dan 2021, DF telah memenuhi persyaratan sehubungan dengan fasilitas pinjaman di atas. Pada tanggal 31 Desember 2022 dan 2021, saldo pinjaman atas fasilitas tersebut, masing-masing adalah sebesar Rp 2.000.000.000 dan Rp 1.000.000.000. PT Sinar Sejahtera Mandiri (SSM) SSM memperoleh fasilitas pinjaman aksep yang bersifat revolving dari Bank Resona (pihak ketiga) dengan maksimum fasilitas sebesar Rp 3.250.000.000. Fasilitas pinjaman tersebut ditujukan untuk modal kerja SSM. Fasilitas pinjaman tersebut memiliki jangka waktu selama 12 bulan, terakhir telah diperpanjang kembali sampai dengan tanggal 28 September 2023 dan dikenakan bunga per tahun, masing-masing sebesar Cost of loanable fund (COLF)+1,025% dan Cost of loanable fund (COLF)+2% pada tahun 2022 dan 2021. Berdasarkan perjanjian tersebut, SSM wajib memberitahukan secara tertulis kepada Bank Resona, antara lain apabila terdapat perubahan anggaran dasar SSM dan susunan anggota Direksi dan Komisaris SSM. Fasilitas pinjaman tersebut dijamin dengan tanah dan bangunan (senilai Rp 1,5 milyar) milik SSM (lihat Catatan 9).Sehubungan dengan fasilitas di atas, SSM diwajibkan untuk memenuhi persyaratan tertentu seperti menjaga rasio keuangan tertentu (current ratio minimal 100% dan gearing ratio maksimal 6,1 kali). Pada tanggal 31 Desember 2022 dan 2021, SSM telah memenuhi persyaratan sehubungan dengan fasilitas pinjaman di atas. Pada tanggal 31 Desember 2022 dan 2021, saldo pinjaman atas fasilitas tersebut, masing-masing adalah sebesar Rp 1.500.000.000 dan Rp 100.000.000. PT Sejahtera Wahana Gemilang (SWG) SWG memperoleh fasilitas pinjaman aksep yang bersifat revolving dari Bank Resona (pihak ketiga) dengan maksimum fasilitas sebesar Rp 4.000.000.000. Fasilitas pinjaman tersebut ditujukan untuk modal kerja SWG. Fasilitas pinjaman tersebut memiliki jangka waktu selama 12 bulan, terakhir telah diperpanjang kembali sampai dengan tanggal 17 Juni 2023 dan dikenakan bunga per tahun, masing-masing sebesar Cost of loanable fund (COLF)+1,25% dan Cost of loanable fund (COLF)+2% pada tahun 2022 dan 2021. Sehubungan dengan fasilitas di atas, SWG diwajibkan untuk memenuhi persyaratan tertentu seperti menjaga rasio keuangan tertentu (current ratio minimal 100% dan gearing ratio maksimal 6,1 kali). Pada tanggal 31 Desember 2022 dan 2021, SWG telah memenuhi persyaratan sehubungan dengan fasilitas pinjaman di atas.Berdasarkan perjanjian tersebut, SWG wajib memberitahukan secara tertulis kepada Bank Resona, antara lain apabila terdapat perubahan anggaran dasar SWG dan susunan anggota Direksi dan Komisaris SWG.Fasilitas pinjaman tersebut dijamin dengan tanah dan bangunan milik SWG (lihat Catatan 9).Pada tanggal 31 Desember 2022 dan 2021, saldo pinjaman atas fasilitas tersebut, masing-masing adalah sebesar Rp 3.500.000.000 dan Rp 500.000.000.PT Bank Central Asia Tbk (Bank BCA) PT Mega Inti Mandiri (MIM) Pada tanggal 15 Maret 2016, MIM memperoleh fasilitas Pinjaman Rekening Koran dari Bank BCA dengan jumlah fasilitas maksimum sebesar Rp 3.850.000.000. Fasilitas pinjaman tersebut ditujukan untuk modal kerja MIM. Fasilitas pinjaman tersebut memiliki jangka waktu selama 12 bulan, terakhir telah diperpanjang kembali sampai dengan tanggal 16 Maret 2023, dan dikenakan bunga per tahun sebesar 11% dan 11,5% masing-masing pada tahun 2022 dan 2021 (lihat Catatan 35). Fasilitas pinjaman tersebut dijamin dengan persediaan (senilai Rp 2,5 milyar) dan tanah dan bangunan (senilai Rp 2,3 milyar), milik MIM (lihat Catatan 6 dan 9). Pada tanggal 31 Desember 2022, saldo pinjaman atas fasilitas tersebut, adalah sebesar Rp 577.827.810.</t>
  </si>
  <si>
    <t>PT Trisula Textile Industry Tbk</t>
  </si>
  <si>
    <t>Jangka waktu kredit yang timbul dari pembelian bahan baku utama dan pembantu, baik dari pemasok dalam maupun luar negeri berkisar 30 sampai dengan 45 hari. Tidak terdapat jaminan apapun yang diberikan oleh Grup terkait utang usaha di atas.</t>
  </si>
  <si>
    <t>Manajemen berkeyakinan bahwa penyisihan atas penurunan nilai persediaan tersebut cukup untuk menutupi kemungkinan kerugian yang terjadi akibat penurunan nilai persediaan. Pada tanggal 31 Desember 2022 dan 2021, persediaan tersebut telah diasuransikan terhadap risiko kerugian kebakaran dan risiko lainnya dengan nilai pertanggungan secara keseluruhan sebesar Rp 91,9 milyar dan Rp 119,6 milyar. Manajemen berpendapat bahwa nilai pertanggungan tersebut cukup untuk menutupi kemungkinan kerugian atas risiko tersebut.</t>
  </si>
  <si>
    <t>Penjualan Kursi, NSB, Cpro dan Other</t>
  </si>
  <si>
    <t>C-Eng Co., Ltd</t>
  </si>
  <si>
    <t>Jangka waktu rata-rata kredit penjualan barang adalah 7 - 60 hari. Sebelum menerima setiap pelanggan baru, Grup menggunakan sistem penilaian kredit eksternal untuk menilai kualitas kredit atas pelanggan potensial dan mendefinisikan batas kredit pelanggan. Dalam menentukan pemulihan dari piutang usaha, Grup mempertimbangkan setiap perubahan dalam kualitas kredit dari piutang usaha dari tanggal awalnya kredit diberikan sampai dengan akhir periode pelaporan. Konsentrasi risiko kredit terbatas karena basis pelanggan yang besar dan tidak saling berhubungan.Manajemen berpendapat bahwa penyisihan atas penurunan nilai piutang usaha tersebut cukup untuk menutupi kemungkinan kerugian yang timbul akibat tidak tertagihnya piutang. Pada tanggal 31 Desember 2022 dan 2021, piutang usaha milik Grup dijadikan sebagai jaminan dengan penyerahan hak secara fidusia atas pinjaman bank (Catatan 12).</t>
  </si>
  <si>
    <t>Pihak Ketiga</t>
  </si>
  <si>
    <t>Investasi jangka panjang terdiri dari investasi pada entitas asosiasi dan investasi saham yang dicatat menggunakan metode biaya. Entitas asosiasi adalah suatu entitas di mana Grup mempunyai pengaruh signifikan dan dicatat dengan menggunakan metode ekuitas. Sesuai dengan metode ekuitas, nilai perolehan investasi ditambah atau dikurang dengan bagian Grup atas laba atau rugi bersih, dan penerimaan dividen dari investee sejak tanggal akuisisiLaporan laba rugi dan penghasilan komprehensif lain konsolidasian mencerminkan bagian Grup atas hasil operasi dari entitas asosiasi. Bila terdapat perubahan yang diakui langsung pada ekuitas dari entitas asosiasi, Grup mengakui bagiannya atas perubahan tersebut dan mengungkapkan hal ini, jika ada dalam laporan perubahan ekuitas konsolidasian. Laba atau rugi yang belum direalisasi sebagai hasil dari transaksi-transaksi antara Grup dengan entitas asosiasi dieliminasi pada jumlah sesuai dengan kepentingan Grup dalam entitas asosiasi.Jika bagian Grup atas kerugian Entitas asosiasi sama dengan atau melebihi kepentingannya pada entitas asosiasi, maka Grup menghentikan pengakuan bagiannya atas kerugian selanjutnya. Setelah kepentingan Grup dikurangi hingga nihil, tambahan kerugian dicadangkan dan liabilitas diakui, hanya sepanjang Grup mempunyai kewajiban bersifat hukum atau konstruktif atau melakukan pembayaran atas nama entitas asosiasi. Jika entitas asosiasi tersebut kemudian melaporkan laba, Grup mengakui bagiannya atas laba tersebut hanya setelah bagiannya atas laba tersebut sama dengan bagian kerugian yang belum diakui.Laporan keuangan entitas asosiasi disusun atas periode pelaporan yang sama dengan Grup.Grup menentukan apakah diperlukan untuk mengakui tambahan rugi penurunan nilai atas investasi Grup pada entitas asosiasi. Grup menentukan pada setiap tanggal pelaporan apakah terdapat bukti yang obyektif yang mengindikasikan bahwa investasi pada entitas asosiasi mengalami penurunan nilai. Dalam hal ini, Grup menghitung jumlah penurunan nilai berdasarkan selisih antara jumlah terpulihkan atas investasi pada entitas asosiasi dan nilai tercatatnya dan mengakuinya di laba rugi.</t>
  </si>
  <si>
    <t>Grup telah menerapkan sejumlah amandemen dan penyesuaian standar akuntansi yang relevan dengan pelaporan keuangan dan efektif untuk tahun periode yang dimulai pada atau setelah 1 Januari 2022 sebagai berikut:• Amandemen PSAK No. 22, “Kombinasi Bisnis tentang Referensi ke Kerangka Konseptual”; • Amandemen PSAK No. 57, “Provisi, Liabilitas Kontinjensi dan Aset Kontinjensi tentang Kontrak Memberatkan - Biaya Memenuhi Kontrak”; • Penyesuaian Tahunan 2020 - PSAK 71 - “Instrumen Keuangan - Imbalan dalam pengujian ‘10 persen’ untuk penghentian pengakuan liabilitas keuangan”  • Penyesuaian tahunan atas PSAK 73 “Sewa” • Annual improvements on PSAK 73 “Leases” Dampak atas penerapan standar baru dan penyesuaian atau amendemen lainnya tidak material terhadap laporan keuangan konsolidasian. Pada bulan April 2022, Dewan Standar Akuntansi Keuangan Ikatan Akuntan Indonesia (“DSAK IAI”) mengeluarkan siaran pers mengenai “Pengatribusian Imbalan pada Periode Jasa” sebagai bahan penjelasan terhadap persyaratan yang relevan dari PSAK 24, “Imbalan kerja”, yang secara khusus menjelaskan cara mengatribusikan imbalan pensiun pada periode jasa program pensiun dengan pola tertentu berdasarkan Undang-Undang yang berlaku di Indonesia.</t>
  </si>
  <si>
    <t>Peristiwa setelah tanggal pelaporan yang memberikan tambahan informasi mengenai posisi keuangan konsolidasian Grup pada tanggal pelaporan (peristiwa penyesuai), jika ada, dicerminkan dalam laporan keuangan konsolidasian. Peristiwa setelah tanggal pelaporan yang bukan peristiwa penyesuaian diungkapkan dalam Catatan atas laporan keuangan konsolidasian, jika material.</t>
  </si>
  <si>
    <t>Nilai tercatat aset tetap dan estimasi masa manfaat aset tetapHal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tersebut.Lihat Catatan 2l “Ikhtisar Kebijakan Akuntansi Signifikan - Aset Tetap”, Catatan 3 “Penggunaan Pertimbangan, Estimasi dan Asumsi - Nilai Wajar Aset Tetap dan Estimasi Masa Manfaat Aset Tetap”, dan Catatan 9 “Aset Tetap”.Seperti yang diungkapkan dalam Catatan 9 atas laporan keuangan konsolidasian terlampir, pada tanggal 31 Desember 2022, Grup memiliki aset tetap sebesar Rp 299.987.942.271 atau setara dengan 61% dari jumlah aset konsolidasian. Kami fokus pada area ini karena nilai tercatat atas aset tetap tersebut adalah material terhadap laporan keuangan konsolidasian dan penentuan atas masa manfaat aset tersebut membutuhkan estimasi dan pertimbangan signifikan oleh manajemen.Selain itu, Grup telah memilih model revaluasian untuk aset tetap berupa tanah, bangunan, mesin dan peralatan pabrik, kendaraan dan peralatan kantor. Sesuai dengan Standar Akuntansi Keuangan di Indonesia, frekuensi revaluasi bergantung pada perubahan nilai wajar dari aset tetap yang direvaluasi. Jika nilai wajar dari aset yang direvaluasi berbeda secara material dengan jumlah tercatatnya, maka revaluasi lanjutan disyaratkan. Disamping itu, proses penilaian manajemen sangat memerlukan pertimbangan dan kompleks, serta didasarkan pada asumsi-asumsi, antara lain tingkat diskonto, tingkat inflasi dan tingkat kenaikan pendapatan dan biaya.Bagaimana audit kami merespons Hal Audit Utama• Kami memperoleh pemahaman dan mengevaluasi penilaian manajemen atas nilai tercatat aset tetap revaluasian pada akhir periode pelaporan.• Kami mengevaluasi estimasi manajemen dalam menetapkan masa manfaat aset tetap dan menilai ketepatan tanggal aset tetap tersebut mulai disusutkan. • Kami memperoleh rincian aset tetap dan melakukan perhitungan kembali atas jumlah penyusutan aset tetap tersebut, sesuai dengan masa manfaat aset tetap yang ditetapkan dan tanggal aset tetap tersebut mulai disusutkan.• Kami memeriksa dan membandingkan, melalui uji petik, perolehan dan penjualan aset tetap tahun berjalan dengan perjanjian dan dokumen pendukungnya. • Kami melakukan observasi fisik atas aset tetap tersebut. •• Kami menilai apakah pengungkapan terkait dalam Catatan 9 atas laporan keuangan konsolidasian telah sesuai dengan persyaratan Standar Akuntansi Keuangan di Indonesia.</t>
  </si>
  <si>
    <t>Sebagian penjualan, yaitu sekitar 0,21% dan 0,31% masing-masing pada tahun 2022 dan 2021, dilakukan kepada pihak berelasi (Catatan 29)Pada tahun 2022 dan 2021, tidak terdapat penjualan kepada pihak ketiga dan pihak berelasi dengan jumlah penjualan melebihi 10% dari jumlah penjualan bersih konsolidasian.</t>
  </si>
  <si>
    <t>2023-03-24</t>
  </si>
  <si>
    <t xml:space="preserve">Nilai tercatat aset tetap dan estimasi masa manfaat aset tetap
</t>
  </si>
  <si>
    <t>e`220@d*2#d26)-%507+1|1-0`0e1b*;#223)0%a28+2e-c`1!720*-#93b)1b;6+2|d06`2f13*-a04)1%b-6+0|114`;a26*0f28)1%0-f+102`-!3*1#;)20+2|1`-1*2-)3%1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</si>
</sst>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7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8755</v>
      </c>
      <c r="C12" s="25" t="s">
        <v>127</v>
      </c>
    </row>
    <row r="13" spans="1:3" ht="15.75" thickBot="1">
      <c r="A13" s="24" t="s">
        <v>128</v>
      </c>
      <c r="B13" s="26" t="s">
        <v>8702</v>
      </c>
      <c r="C13" s="25" t="s">
        <v>129</v>
      </c>
    </row>
    <row r="14" spans="1:3" ht="15.75" thickBot="1">
      <c r="A14" s="24" t="s">
        <v>130</v>
      </c>
      <c r="B14" s="26" t="s">
        <v>8600</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8871</v>
      </c>
      <c r="C36" s="25" t="s">
        <v>175</v>
      </c>
    </row>
    <row r="37" spans="1:3" ht="15.75" thickBot="1">
      <c r="A37" s="24" t="s">
        <v>176</v>
      </c>
      <c r="B37" s="26" t="s">
        <v>8870</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3.4723030678E10</v>
      </c>
      <c r="C7" s="77" t="n">
        <v>3.3761478798E10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2.1051252886E10</v>
      </c>
      <c r="C18" s="77" t="n">
        <v>2.8438316255E10</v>
      </c>
      <c r="D18" s="38" t="s">
        <v>223</v>
      </c>
    </row>
    <row r="19" spans="1:4" ht="15.75" thickBot="1">
      <c r="A19" s="37" t="s">
        <v>224</v>
      </c>
      <c r="B19" s="77" t="n">
        <v>2.321436E8</v>
      </c>
      <c r="C19" s="77" t="n">
        <v>1.44396972E8</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2.03770026E8</v>
      </c>
      <c r="C36" s="77" t="n">
        <v>7.33503E7</v>
      </c>
      <c r="D36" s="38" t="s">
        <v>259</v>
      </c>
    </row>
    <row r="37" spans="1:4" ht="15.75" thickBot="1">
      <c r="A37" s="37" t="s">
        <v>260</v>
      </c>
      <c r="B37" s="77" t="n">
        <v>3.6666668E7</v>
      </c>
      <c r="C37" s="77" t="n">
        <v>5.0182007E7</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1.12275185167E11</v>
      </c>
      <c r="C41" s="77" t="n">
        <v>9.0519922113E10</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3.358933698E9</v>
      </c>
      <c r="C48" s="77" t="n">
        <v>1.402226971E9</v>
      </c>
      <c r="D48" s="38" t="s">
        <v>281</v>
      </c>
    </row>
    <row r="49" spans="1:4" ht="15.75" thickBot="1">
      <c r="A49" s="33" t="s">
        <v>282</v>
      </c>
      <c r="B49" s="77" t="n">
        <v>9.82796069E9</v>
      </c>
      <c r="C49" s="77" t="n">
        <v>5.345575539E9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3.15937719E9</v>
      </c>
      <c r="C54" s="77" t="n">
        <v>8.9590568E8</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1.84868320603E11</v>
      </c>
      <c r="C57" s="81" t="n">
        <v>1.60631354635E11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4.523439E9</v>
      </c>
      <c r="C73" s="77" t="n">
        <v>1.1966062525E10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7.86782244E8</v>
      </c>
      <c r="C87" s="77" t="n">
        <v>5.46416221E8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2.99987942271E11</v>
      </c>
      <c r="C104" s="77" t="n">
        <v>3.16843878778E11</v>
      </c>
      <c r="D104" s="34" t="s">
        <v>392</v>
      </c>
    </row>
    <row r="105" spans="1:4" ht="15.75" thickBot="1">
      <c r="A105" s="33" t="s">
        <v>393</v>
      </c>
      <c r="B105" s="77" t="n">
        <v>1.274666032E9</v>
      </c>
      <c r="C105" s="77" t="n">
        <v>1.011983563E9</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3.26404202E8</v>
      </c>
      <c r="C123" s="77" t="n">
        <v>4.96702052E8</v>
      </c>
      <c r="D123" s="34" t="s">
        <v>429</v>
      </c>
    </row>
    <row r="124" spans="1:4" ht="15.75" thickBot="1">
      <c r="A124" s="33" t="s">
        <v>430</v>
      </c>
      <c r="B124" s="77"/>
      <c r="C124" s="77"/>
      <c r="D124" s="34" t="s">
        <v>431</v>
      </c>
    </row>
    <row r="125" spans="1:4" ht="15.75" thickBot="1">
      <c r="A125" s="33" t="s">
        <v>432</v>
      </c>
      <c r="B125" s="77" t="n">
        <v>2.88885706E8</v>
      </c>
      <c r="C125" s="77" t="n">
        <v>1.200811937E9</v>
      </c>
      <c r="D125" s="34" t="s">
        <v>433</v>
      </c>
    </row>
    <row r="126" spans="1:4" ht="15.75" thickBot="1">
      <c r="A126" s="35" t="s">
        <v>434</v>
      </c>
      <c r="B126" s="82" t="n">
        <v>3.07188119455E11</v>
      </c>
      <c r="C126" s="83" t="n">
        <v>3.32065855076E11</v>
      </c>
      <c r="D126" s="36" t="s">
        <v>435</v>
      </c>
    </row>
    <row r="127" spans="1:4" ht="15.75" thickBot="1">
      <c r="A127" s="31" t="s">
        <v>436</v>
      </c>
      <c r="B127" s="84" t="n">
        <v>4.92056440058E11</v>
      </c>
      <c r="C127" s="85" t="n">
        <v>4.92697209711E11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6.880782781E10</v>
      </c>
      <c r="C131" s="77" t="n">
        <v>2.83E10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4.947122825E10</v>
      </c>
      <c r="C134" s="77" t="n">
        <v>6.9153120997E10</v>
      </c>
      <c r="D134" s="42" t="s">
        <v>451</v>
      </c>
    </row>
    <row r="135" spans="1:4" ht="15.75" thickBot="1">
      <c r="A135" s="41" t="s">
        <v>452</v>
      </c>
      <c r="B135" s="77" t="n">
        <v>1.150817464E9</v>
      </c>
      <c r="C135" s="77" t="n">
        <v>6.264672548E9</v>
      </c>
      <c r="D135" s="42" t="s">
        <v>453</v>
      </c>
    </row>
    <row r="136" spans="1:4" ht="15.75" thickBot="1">
      <c r="A136" s="39" t="s">
        <v>454</v>
      </c>
      <c r="B136" s="29"/>
      <c r="C136" s="29"/>
      <c r="D136" s="40" t="s">
        <v>455</v>
      </c>
    </row>
    <row r="137" spans="1:4" ht="15.75" thickBot="1">
      <c r="A137" s="41" t="s">
        <v>456</v>
      </c>
      <c r="B137" s="77" t="n">
        <v>3.186052E7</v>
      </c>
      <c r="C137" s="77" t="n">
        <v>2.2694535E7</v>
      </c>
      <c r="D137" s="42" t="s">
        <v>457</v>
      </c>
    </row>
    <row r="138" spans="1:4" ht="15.75" thickBot="1">
      <c r="A138" s="41" t="s">
        <v>458</v>
      </c>
      <c r="B138" s="77" t="n">
        <v>7.01896273E8</v>
      </c>
      <c r="C138" s="77" t="n">
        <v>6.64494E8</v>
      </c>
      <c r="D138" s="42" t="s">
        <v>459</v>
      </c>
    </row>
    <row r="139" spans="1:4" ht="15.75" thickBot="1">
      <c r="A139" s="39" t="s">
        <v>460</v>
      </c>
      <c r="B139" s="29"/>
      <c r="C139" s="29"/>
      <c r="D139" s="40" t="s">
        <v>461</v>
      </c>
    </row>
    <row r="140" spans="1:4" ht="15.75" thickBot="1">
      <c r="A140" s="41" t="s">
        <v>462</v>
      </c>
      <c r="B140" s="77" t="n">
        <v>1.319258232E9</v>
      </c>
      <c r="C140" s="77" t="n">
        <v>4.466490816E9</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6.061166104E9</v>
      </c>
      <c r="C144" s="77" t="n">
        <v>4.386034169E9</v>
      </c>
      <c r="D144" s="38" t="s">
        <v>471</v>
      </c>
    </row>
    <row r="145" spans="1:4" ht="15.75" thickBot="1">
      <c r="A145" s="37" t="s">
        <v>472</v>
      </c>
      <c r="B145" s="77"/>
      <c r="C145" s="77"/>
      <c r="D145" s="38" t="s">
        <v>473</v>
      </c>
    </row>
    <row r="146" spans="1:4" ht="15.75" thickBot="1">
      <c r="A146" s="37" t="s">
        <v>474</v>
      </c>
      <c r="B146" s="77" t="n">
        <v>2.586445798E9</v>
      </c>
      <c r="C146" s="77" t="n">
        <v>1.783428329E9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8.8369362E7</v>
      </c>
      <c r="C182" s="77" t="n">
        <v>3.4001861E7</v>
      </c>
      <c r="D182" s="42" t="s">
        <v>547</v>
      </c>
    </row>
    <row r="183" spans="1:4" ht="26.25" thickBot="1">
      <c r="A183" s="41" t="s">
        <v>548</v>
      </c>
      <c r="B183" s="77" t="n">
        <v>2.085526082E9</v>
      </c>
      <c r="C183" s="77" t="n">
        <v>6.233240499E9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1.4160094E8</v>
      </c>
      <c r="C191" s="77" t="n">
        <v>3.14175902E8</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1.32445996835E11</v>
      </c>
      <c r="C197" s="87" t="n">
        <v>1.21622353656E11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1.4124099313E10</v>
      </c>
      <c r="C200" s="77" t="n">
        <v>1.3830996721E10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1.65195971E8</v>
      </c>
      <c r="C214" s="77" t="n">
        <v>0.0</v>
      </c>
      <c r="D214" s="42" t="s">
        <v>611</v>
      </c>
    </row>
    <row r="215" spans="1:4" ht="15.75" thickBot="1">
      <c r="A215" s="41" t="s">
        <v>612</v>
      </c>
      <c r="B215" s="77" t="n">
        <v>0.0</v>
      </c>
      <c r="C215" s="77" t="n">
        <v>2.085526082E9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5.263361444E9</v>
      </c>
      <c r="C241" s="77" t="n">
        <v>5.643870167E9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1.9552656728E10</v>
      </c>
      <c r="C245" s="89" t="n">
        <v>2.156039297E10</v>
      </c>
      <c r="D245" s="40" t="s">
        <v>673</v>
      </c>
    </row>
    <row r="246" spans="1:4" ht="15.75" thickBot="1">
      <c r="A246" s="35" t="s">
        <v>674</v>
      </c>
      <c r="B246" s="90" t="n">
        <v>1.51998653563E11</v>
      </c>
      <c r="C246" s="91" t="n">
        <v>1.43182746626E11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1.0E11</v>
      </c>
      <c r="C249" s="77" t="n">
        <v>1.0E11</v>
      </c>
      <c r="D249" s="38" t="s">
        <v>681</v>
      </c>
    </row>
    <row r="250" spans="1:4" ht="15.75" thickBot="1">
      <c r="A250" s="37" t="s">
        <v>682</v>
      </c>
      <c r="B250" s="77"/>
      <c r="C250" s="77"/>
      <c r="D250" s="38" t="s">
        <v>683</v>
      </c>
    </row>
    <row r="251" spans="1:4" ht="15.75" thickBot="1">
      <c r="A251" s="37" t="s">
        <v>684</v>
      </c>
      <c r="B251" s="77" t="n">
        <v>6.2887549323E10</v>
      </c>
      <c r="C251" s="77" t="n">
        <v>6.2887549323E10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1.39671121267E11</v>
      </c>
      <c r="C255" s="77" t="n">
        <v>1.47824824549E11</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2.1E10</v>
      </c>
      <c r="C266" s="77" t="n">
        <v>2.1E10</v>
      </c>
      <c r="D266" s="42" t="s">
        <v>715</v>
      </c>
    </row>
    <row r="267" spans="1:4" ht="15.75" thickBot="1">
      <c r="A267" s="41" t="s">
        <v>716</v>
      </c>
      <c r="B267" s="77" t="n">
        <v>3.046891037E9</v>
      </c>
      <c r="C267" s="77" t="n">
        <v>5.668004464E9</v>
      </c>
      <c r="D267" s="42" t="s">
        <v>717</v>
      </c>
    </row>
    <row r="268" spans="1:4" ht="26.25" thickBot="1">
      <c r="A268" s="39" t="s">
        <v>718</v>
      </c>
      <c r="B268" s="92" t="n">
        <v>3.26605561627E11</v>
      </c>
      <c r="C268" s="93" t="n">
        <v>3.37380378336E11</v>
      </c>
      <c r="D268" s="40" t="s">
        <v>719</v>
      </c>
    </row>
    <row r="269" spans="1:4" ht="15.75" thickBot="1">
      <c r="A269" s="33" t="s">
        <v>720</v>
      </c>
      <c r="B269" s="77"/>
      <c r="C269" s="77"/>
      <c r="D269" s="34" t="s">
        <v>721</v>
      </c>
    </row>
    <row r="270" spans="1:4" ht="15.75" thickBot="1">
      <c r="A270" s="33" t="s">
        <v>722</v>
      </c>
      <c r="B270" s="77" t="n">
        <v>1.3452224868E10</v>
      </c>
      <c r="C270" s="77" t="n">
        <v>1.2134084749E10</v>
      </c>
      <c r="D270" s="34" t="s">
        <v>723</v>
      </c>
    </row>
    <row r="271" spans="1:4" ht="15.75" thickBot="1">
      <c r="A271" s="35" t="s">
        <v>724</v>
      </c>
      <c r="B271" s="94" t="n">
        <v>3.40057786495E11</v>
      </c>
      <c r="C271" s="95" t="n">
        <v>3.49514463085E11</v>
      </c>
      <c r="D271" s="36" t="s">
        <v>725</v>
      </c>
    </row>
    <row r="272" spans="1:4" ht="15.75" thickBot="1">
      <c r="A272" s="31" t="s">
        <v>726</v>
      </c>
      <c r="B272" s="96" t="n">
        <v>4.92056440058E11</v>
      </c>
      <c r="C272" s="97" t="n">
        <v>4.92697209711E11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4.37621524745E11</v>
      </c>
      <c r="C5" s="77" t="n">
        <v>2.87145581206E11</v>
      </c>
      <c r="D5" s="25" t="s">
        <v>734</v>
      </c>
    </row>
    <row r="6" spans="1:4" ht="15.75" thickBot="1">
      <c r="A6" s="24" t="s">
        <v>735</v>
      </c>
      <c r="B6" s="79" t="n">
        <v>2.93394813891E11</v>
      </c>
      <c r="C6" s="79" t="n">
        <v>2.72841330715E11</v>
      </c>
      <c r="D6" s="25" t="s">
        <v>736</v>
      </c>
    </row>
    <row r="7" spans="1:4" ht="15.75" thickBot="1">
      <c r="A7" s="28" t="s">
        <v>737</v>
      </c>
      <c r="B7" s="98" t="n">
        <v>1.44226710854E11</v>
      </c>
      <c r="C7" s="99" t="n">
        <v>1.4304250491E10</v>
      </c>
      <c r="D7" s="30" t="s">
        <v>738</v>
      </c>
    </row>
    <row r="8" spans="1:4" ht="15.75" thickBot="1">
      <c r="A8" s="24" t="s">
        <v>739</v>
      </c>
      <c r="B8" s="79" t="n">
        <v>6.902754208E10</v>
      </c>
      <c r="C8" s="79" t="n">
        <v>2.9831981129E10</v>
      </c>
      <c r="D8" s="25" t="s">
        <v>740</v>
      </c>
    </row>
    <row r="9" spans="1:4" ht="15.75" thickBot="1">
      <c r="A9" s="24" t="s">
        <v>741</v>
      </c>
      <c r="B9" s="79" t="n">
        <v>6.3157185088E10</v>
      </c>
      <c r="C9" s="79" t="n">
        <v>5.7219358142E10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1.24075033E8</v>
      </c>
      <c r="C12" s="77" t="n">
        <v>2.08750475E8</v>
      </c>
      <c r="D12" s="25" t="s">
        <v>748</v>
      </c>
    </row>
    <row r="13" spans="1:4" ht="15.75" thickBot="1">
      <c r="A13" s="24" t="s">
        <v>749</v>
      </c>
      <c r="B13" s="77"/>
      <c r="C13" s="77"/>
      <c r="D13" s="25" t="s">
        <v>750</v>
      </c>
    </row>
    <row r="14" spans="1:4" ht="15.75" thickBot="1">
      <c r="A14" s="24" t="s">
        <v>751</v>
      </c>
      <c r="B14" s="79" t="n">
        <v>6.554450918E9</v>
      </c>
      <c r="C14" s="79" t="n">
        <v>5.269893258E9</v>
      </c>
      <c r="D14" s="25" t="s">
        <v>752</v>
      </c>
    </row>
    <row r="15" spans="1:4" ht="15.75" thickBot="1">
      <c r="A15" s="24" t="s">
        <v>753</v>
      </c>
      <c r="B15" s="77" t="n">
        <v>9.4892791E8</v>
      </c>
      <c r="C15" s="77" t="n">
        <v>-7.36282237E8</v>
      </c>
      <c r="D15" s="25" t="s">
        <v>754</v>
      </c>
    </row>
    <row r="16" spans="1:4" ht="26.25" thickBot="1">
      <c r="A16" s="24" t="s">
        <v>755</v>
      </c>
      <c r="B16" s="77" t="n">
        <v>-7.42768249E9</v>
      </c>
      <c r="C16" s="77" t="n">
        <v>-1.640289064E9</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6.76122756E8</v>
      </c>
      <c r="C23" s="79" t="n">
        <v>1.9040279998E10</v>
      </c>
      <c r="D23" s="25" t="s">
        <v>770</v>
      </c>
    </row>
    <row r="24" spans="1:4" ht="15.75" thickBot="1">
      <c r="A24" s="24" t="s">
        <v>771</v>
      </c>
      <c r="B24" s="77"/>
      <c r="C24" s="77"/>
      <c r="D24" s="25" t="s">
        <v>772</v>
      </c>
    </row>
    <row r="25" spans="1:4" ht="15.75" thickBot="1">
      <c r="A25" s="28" t="s">
        <v>773</v>
      </c>
      <c r="B25" s="100" t="n">
        <v>-1.543269535E9</v>
      </c>
      <c r="C25" s="101" t="n">
        <v>-9.9225082862E10</v>
      </c>
      <c r="D25" s="30" t="s">
        <v>774</v>
      </c>
    </row>
    <row r="26" spans="1:4" ht="15.75" thickBot="1">
      <c r="A26" s="24" t="s">
        <v>775</v>
      </c>
      <c r="B26" s="77" t="n">
        <v>-5.986334044E9</v>
      </c>
      <c r="C26" s="77" t="n">
        <v>1.014139569E9</v>
      </c>
      <c r="D26" s="25" t="s">
        <v>776</v>
      </c>
    </row>
    <row r="27" spans="1:4" ht="15.75" thickBot="1">
      <c r="A27" s="28" t="s">
        <v>777</v>
      </c>
      <c r="B27" s="102" t="n">
        <v>-7.529603579E9</v>
      </c>
      <c r="C27" s="103" t="n">
        <v>-9.8210943293E10</v>
      </c>
      <c r="D27" s="30" t="s">
        <v>778</v>
      </c>
    </row>
    <row r="28" spans="1:4" ht="15.75" thickBot="1">
      <c r="A28" s="24" t="s">
        <v>779</v>
      </c>
      <c r="B28" s="77"/>
      <c r="C28" s="77"/>
      <c r="D28" s="25" t="s">
        <v>780</v>
      </c>
    </row>
    <row r="29" spans="1:4" ht="15.75" thickBot="1">
      <c r="A29" s="28" t="s">
        <v>781</v>
      </c>
      <c r="B29" s="104" t="n">
        <v>-7.529603579E9</v>
      </c>
      <c r="C29" s="105" t="n">
        <v>-9.8210943293E10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7.585076466E9</v>
      </c>
      <c r="C32" s="77" t="n">
        <v>8.2029450218E10</v>
      </c>
      <c r="D32" s="34" t="s">
        <v>788</v>
      </c>
    </row>
    <row r="33" spans="1:4" ht="27" thickBot="1">
      <c r="A33" s="33" t="s">
        <v>789</v>
      </c>
      <c r="B33" s="77" t="n">
        <v>-2.381444454E9</v>
      </c>
      <c r="C33" s="77" t="n">
        <v>-2.51974994E8</v>
      </c>
      <c r="D33" s="34" t="s">
        <v>790</v>
      </c>
    </row>
    <row r="34" spans="1:4" ht="27" thickBot="1">
      <c r="A34" s="33" t="s">
        <v>791</v>
      </c>
      <c r="B34" s="77" t="n">
        <v>1.972371395E9</v>
      </c>
      <c r="C34" s="77" t="n">
        <v>-1.5617476639E10</v>
      </c>
      <c r="D34" s="34" t="s">
        <v>792</v>
      </c>
    </row>
    <row r="35" spans="1:4" ht="27" thickBot="1">
      <c r="A35" s="35" t="s">
        <v>793</v>
      </c>
      <c r="B35" s="106" t="n">
        <v>7.176003407E9</v>
      </c>
      <c r="C35" s="107" t="n">
        <v>6.6159998585E10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7.176003407E9</v>
      </c>
      <c r="C50" s="111" t="n">
        <v>6.6159998585E10</v>
      </c>
      <c r="D50" s="32" t="s">
        <v>824</v>
      </c>
    </row>
    <row r="51" spans="1:4" ht="15.75" thickBot="1">
      <c r="A51" s="28" t="s">
        <v>825</v>
      </c>
      <c r="B51" s="112" t="n">
        <v>-3.53600172E8</v>
      </c>
      <c r="C51" s="113" t="n">
        <v>-3.2050944708E10</v>
      </c>
      <c r="D51" s="30" t="s">
        <v>826</v>
      </c>
    </row>
    <row r="52" spans="1:4" ht="15.75" thickBot="1">
      <c r="A52" s="28" t="s">
        <v>827</v>
      </c>
      <c r="B52" s="29"/>
      <c r="C52" s="29"/>
      <c r="D52" s="30" t="s">
        <v>828</v>
      </c>
    </row>
    <row r="53" spans="1:4" ht="15.75" thickBot="1">
      <c r="A53" s="43" t="s">
        <v>829</v>
      </c>
      <c r="B53" s="77" t="n">
        <v>-9.092906425E9</v>
      </c>
      <c r="C53" s="77" t="n">
        <v>-9.88647803E10</v>
      </c>
      <c r="D53" s="44" t="s">
        <v>830</v>
      </c>
    </row>
    <row r="54" spans="1:4" ht="15.75" thickBot="1">
      <c r="A54" s="43" t="s">
        <v>831</v>
      </c>
      <c r="B54" s="77" t="n">
        <v>1.563302846E9</v>
      </c>
      <c r="C54" s="77" t="n">
        <v>6.53837007E8</v>
      </c>
      <c r="D54" s="44" t="s">
        <v>832</v>
      </c>
    </row>
    <row r="55" spans="1:4" ht="15.75" thickBot="1">
      <c r="A55" s="28" t="s">
        <v>833</v>
      </c>
      <c r="B55" s="29"/>
      <c r="C55" s="29"/>
      <c r="D55" s="30" t="s">
        <v>834</v>
      </c>
    </row>
    <row r="56" spans="1:4" ht="15.75" thickBot="1">
      <c r="A56" s="43" t="s">
        <v>835</v>
      </c>
      <c r="B56" s="77" t="n">
        <v>-2.189740291E9</v>
      </c>
      <c r="C56" s="77" t="n">
        <v>-3.4221249826E10</v>
      </c>
      <c r="D56" s="44" t="s">
        <v>836</v>
      </c>
    </row>
    <row r="57" spans="1:4" ht="26.25" thickBot="1">
      <c r="A57" s="43" t="s">
        <v>837</v>
      </c>
      <c r="B57" s="77" t="n">
        <v>1.836140119E9</v>
      </c>
      <c r="C57" s="77" t="n">
        <v>2.170305118E9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-9.09</v>
      </c>
      <c r="C60" s="78" t="n">
        <v>-98.86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1.0E11</v>
      </c>
      <c r="C9" s="77"/>
      <c r="D9" s="77" t="n">
        <v>6.2887549323E10</v>
      </c>
      <c r="E9" s="77"/>
      <c r="F9" s="77"/>
      <c r="G9" s="77"/>
      <c r="H9" s="77"/>
      <c r="I9" s="77" t="n">
        <v>1.47824824549E11</v>
      </c>
      <c r="J9" s="77"/>
      <c r="K9" s="77"/>
      <c r="L9" s="77"/>
      <c r="M9" s="77"/>
      <c r="N9" s="77"/>
      <c r="O9" s="77"/>
      <c r="P9" s="77"/>
      <c r="Q9" s="77"/>
      <c r="R9" s="77"/>
      <c r="S9" s="77"/>
      <c r="T9" s="77"/>
      <c r="U9" s="77"/>
      <c r="V9" s="77" t="n">
        <v>2.1E10</v>
      </c>
      <c r="W9" s="77" t="n">
        <v>5.668004464E9</v>
      </c>
      <c r="X9" s="114" t="n">
        <v>3.37380378336E11</v>
      </c>
      <c r="Y9" s="77"/>
      <c r="Z9" s="77" t="n">
        <v>1.2134084749E10</v>
      </c>
      <c r="AA9" s="115" t="n">
        <v>3.49514463085E11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t="n">
        <v>0.0</v>
      </c>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t="n">
        <v>0.0</v>
      </c>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t="n">
        <v>0.0</v>
      </c>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t="n">
        <v>0.0</v>
      </c>
      <c r="Y14" s="77"/>
      <c r="Z14" s="77"/>
      <c r="AA14" s="123"/>
      <c r="AB14" s="34" t="s">
        <v>881</v>
      </c>
    </row>
    <row r="15" spans="1:28" ht="15.75" thickBot="1">
      <c r="A15" s="31" t="s">
        <v>882</v>
      </c>
      <c r="B15" s="124" t="n">
        <v>1.0E11</v>
      </c>
      <c r="C15" s="125"/>
      <c r="D15" s="126" t="n">
        <v>6.2887549323E10</v>
      </c>
      <c r="E15" s="127"/>
      <c r="F15" s="128"/>
      <c r="G15" s="129"/>
      <c r="H15" s="130"/>
      <c r="I15" s="131" t="n">
        <v>1.47824824549E11</v>
      </c>
      <c r="J15" s="132"/>
      <c r="K15" s="133"/>
      <c r="L15" s="134"/>
      <c r="M15" s="135"/>
      <c r="N15" s="136"/>
      <c r="O15" s="137"/>
      <c r="P15" s="138"/>
      <c r="Q15" s="139"/>
      <c r="R15" s="140"/>
      <c r="S15" s="141"/>
      <c r="T15" s="142"/>
      <c r="U15" s="143"/>
      <c r="V15" s="144" t="n">
        <v>2.1E10</v>
      </c>
      <c r="W15" s="145" t="n">
        <v>5.668004464E9</v>
      </c>
      <c r="X15" s="146" t="n">
        <v>3.37380378336E11</v>
      </c>
      <c r="Y15" s="147"/>
      <c r="Z15" s="148" t="n">
        <v>1.2134084749E10</v>
      </c>
      <c r="AA15" s="149" t="n">
        <v>3.49514463085E11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-9.092906425E9</v>
      </c>
      <c r="X16" s="150" t="n">
        <v>-9.092906425E9</v>
      </c>
      <c r="Y16" s="77"/>
      <c r="Z16" s="77" t="n">
        <v>1.563302846E9</v>
      </c>
      <c r="AA16" s="151" t="n">
        <v>-7.529603579E9</v>
      </c>
      <c r="AB16" s="44" t="s">
        <v>885</v>
      </c>
    </row>
    <row r="17" spans="1:28" ht="15.75" thickBot="1">
      <c r="A17" s="43" t="s">
        <v>886</v>
      </c>
      <c r="B17" s="77"/>
      <c r="C17" s="77"/>
      <c r="D17" s="77"/>
      <c r="E17" s="77"/>
      <c r="F17" s="77"/>
      <c r="G17" s="77"/>
      <c r="H17" s="77"/>
      <c r="I17" s="77" t="n">
        <v>-8.153703282E9</v>
      </c>
      <c r="J17" s="77"/>
      <c r="K17" s="77"/>
      <c r="L17" s="77"/>
      <c r="M17" s="77"/>
      <c r="N17" s="77"/>
      <c r="O17" s="77"/>
      <c r="P17" s="77"/>
      <c r="Q17" s="77"/>
      <c r="R17" s="77"/>
      <c r="S17" s="77"/>
      <c r="T17" s="77"/>
      <c r="U17" s="77"/>
      <c r="V17" s="77"/>
      <c r="W17" s="77" t="n">
        <v>1.5056869416E10</v>
      </c>
      <c r="X17" s="152" t="n">
        <v>6.903166134E9</v>
      </c>
      <c r="Y17" s="77"/>
      <c r="Z17" s="77" t="n">
        <v>2.72837273E8</v>
      </c>
      <c r="AA17" s="153" t="n">
        <v>7.176003407E9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t="n">
        <v>0.0</v>
      </c>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t="n">
        <v>0.0</v>
      </c>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1.0E9</v>
      </c>
      <c r="X20" s="79" t="n">
        <v>1.0E9</v>
      </c>
      <c r="Y20" s="79"/>
      <c r="Z20" s="79"/>
      <c r="AA20" s="79" t="n">
        <v>1.0E9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t="n">
        <v>0.0</v>
      </c>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t="n">
        <v>0.0</v>
      </c>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t="n">
        <v>0.0</v>
      </c>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t="n">
        <v>0.0</v>
      </c>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t="n">
        <v>0.0</v>
      </c>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t="n">
        <v>0.0</v>
      </c>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t="n">
        <v>0.0</v>
      </c>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t="n">
        <v>0.0</v>
      </c>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t="n">
        <v>0.0</v>
      </c>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t="n">
        <v>0.0</v>
      </c>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t="n">
        <v>0.0</v>
      </c>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t="n">
        <v>0.0</v>
      </c>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t="n">
        <v>0.0</v>
      </c>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t="n">
        <v>0.0</v>
      </c>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t="n">
        <v>0.0</v>
      </c>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t="n">
        <v>0.0</v>
      </c>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t="n">
        <v>0.0</v>
      </c>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t="n">
        <v>0.0</v>
      </c>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t="n">
        <v>0.0</v>
      </c>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t="n">
        <v>0.0</v>
      </c>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t="n">
        <v>-7.585076418E9</v>
      </c>
      <c r="X42" s="188" t="n">
        <v>-7.585076418E9</v>
      </c>
      <c r="Y42" s="77"/>
      <c r="Z42" s="77" t="n">
        <v>-5.18E8</v>
      </c>
      <c r="AA42" s="189" t="n">
        <v>-8.103076418E9</v>
      </c>
      <c r="AB42" s="44" t="s">
        <v>935</v>
      </c>
    </row>
    <row r="43" spans="1:28" ht="15.75" thickBot="1">
      <c r="A43" s="31" t="s">
        <v>936</v>
      </c>
      <c r="B43" s="190" t="n">
        <v>1.0E11</v>
      </c>
      <c r="C43" s="191"/>
      <c r="D43" s="192" t="n">
        <v>6.2887549323E10</v>
      </c>
      <c r="E43" s="193"/>
      <c r="F43" s="194"/>
      <c r="G43" s="195"/>
      <c r="H43" s="196"/>
      <c r="I43" s="197" t="n">
        <v>1.39671121267E11</v>
      </c>
      <c r="J43" s="198"/>
      <c r="K43" s="199"/>
      <c r="L43" s="200"/>
      <c r="M43" s="201"/>
      <c r="N43" s="202"/>
      <c r="O43" s="203"/>
      <c r="P43" s="204"/>
      <c r="Q43" s="205"/>
      <c r="R43" s="206"/>
      <c r="S43" s="207"/>
      <c r="T43" s="208"/>
      <c r="U43" s="209"/>
      <c r="V43" s="210" t="n">
        <v>2.1E10</v>
      </c>
      <c r="W43" s="211" t="n">
        <v>3.046891037E9</v>
      </c>
      <c r="X43" s="212" t="n">
        <v>3.26605561627E11</v>
      </c>
      <c r="Y43" s="213"/>
      <c r="Z43" s="214" t="n">
        <v>1.3452224868E10</v>
      </c>
      <c r="AA43" s="215" t="n">
        <v>3.40057786495E11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1.0E11</v>
      </c>
      <c r="C9" s="77"/>
      <c r="D9" s="77" t="n">
        <v>6.2856443811E10</v>
      </c>
      <c r="E9" s="77"/>
      <c r="F9" s="77"/>
      <c r="G9" s="77"/>
      <c r="H9" s="77"/>
      <c r="I9" s="77" t="n">
        <v>8.7058524679E10</v>
      </c>
      <c r="J9" s="77"/>
      <c r="K9" s="77"/>
      <c r="L9" s="77"/>
      <c r="M9" s="77"/>
      <c r="N9" s="77"/>
      <c r="O9" s="77"/>
      <c r="P9" s="77"/>
      <c r="Q9" s="77"/>
      <c r="R9" s="77"/>
      <c r="S9" s="77"/>
      <c r="T9" s="77"/>
      <c r="U9" s="77"/>
      <c r="V9" s="77" t="n">
        <v>2.0E10</v>
      </c>
      <c r="W9" s="77" t="n">
        <v>1.0478383844E11</v>
      </c>
      <c r="X9" s="216" t="n">
        <v>3.7469880693E11</v>
      </c>
      <c r="Y9" s="77"/>
      <c r="Z9" s="77" t="n">
        <v>1.0658560143E10</v>
      </c>
      <c r="AA9" s="217" t="n">
        <v>3.85357367073E11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1.0E11</v>
      </c>
      <c r="C15" s="227" t="n">
        <v>0.0</v>
      </c>
      <c r="D15" s="228" t="n">
        <v>6.2856443811E10</v>
      </c>
      <c r="E15" s="229" t="n">
        <v>0.0</v>
      </c>
      <c r="F15" s="230" t="n">
        <v>0.0</v>
      </c>
      <c r="G15" s="231" t="n">
        <v>0.0</v>
      </c>
      <c r="H15" s="232" t="n">
        <v>0.0</v>
      </c>
      <c r="I15" s="233" t="n">
        <v>8.7058524679E10</v>
      </c>
      <c r="J15" s="234" t="n">
        <v>0.0</v>
      </c>
      <c r="K15" s="235" t="n">
        <v>0.0</v>
      </c>
      <c r="L15" s="236" t="n">
        <v>0.0</v>
      </c>
      <c r="M15" s="237" t="n">
        <v>0.0</v>
      </c>
      <c r="N15" s="238" t="n">
        <v>0.0</v>
      </c>
      <c r="O15" s="239" t="n">
        <v>0.0</v>
      </c>
      <c r="P15" s="240" t="n">
        <v>0.0</v>
      </c>
      <c r="Q15" s="241" t="n">
        <v>0.0</v>
      </c>
      <c r="R15" s="242" t="n">
        <v>0.0</v>
      </c>
      <c r="S15" s="243" t="n">
        <v>0.0</v>
      </c>
      <c r="T15" s="244" t="n">
        <v>0.0</v>
      </c>
      <c r="U15" s="245" t="n">
        <v>0.0</v>
      </c>
      <c r="V15" s="246" t="n">
        <v>2.0E10</v>
      </c>
      <c r="W15" s="247" t="n">
        <v>1.0478383844E11</v>
      </c>
      <c r="X15" s="248" t="n">
        <v>3.7469880693E11</v>
      </c>
      <c r="Y15" s="249" t="n">
        <v>0.0</v>
      </c>
      <c r="Z15" s="250" t="n">
        <v>1.0658560143E10</v>
      </c>
      <c r="AA15" s="251" t="n">
        <v>3.85357367073E11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-9.88647803E10</v>
      </c>
      <c r="X16" s="252" t="n">
        <v>-9.88647803E10</v>
      </c>
      <c r="Y16" s="77"/>
      <c r="Z16" s="77" t="n">
        <v>6.53837007E8</v>
      </c>
      <c r="AA16" s="253" t="n">
        <v>-9.8210943293E10</v>
      </c>
      <c r="AB16" s="44" t="s">
        <v>885</v>
      </c>
    </row>
    <row r="17" spans="1:28" ht="15.75" thickBot="1">
      <c r="A17" s="43" t="s">
        <v>886</v>
      </c>
      <c r="B17" s="77"/>
      <c r="C17" s="77"/>
      <c r="D17" s="77"/>
      <c r="E17" s="77"/>
      <c r="F17" s="77"/>
      <c r="G17" s="77"/>
      <c r="H17" s="77"/>
      <c r="I17" s="77" t="n">
        <v>6.076629987E10</v>
      </c>
      <c r="J17" s="77"/>
      <c r="K17" s="77"/>
      <c r="L17" s="77"/>
      <c r="M17" s="77"/>
      <c r="N17" s="77"/>
      <c r="O17" s="77"/>
      <c r="P17" s="77"/>
      <c r="Q17" s="77"/>
      <c r="R17" s="77"/>
      <c r="S17" s="77"/>
      <c r="T17" s="77"/>
      <c r="U17" s="77"/>
      <c r="V17" s="77"/>
      <c r="W17" s="77" t="n">
        <v>3.877230604E9</v>
      </c>
      <c r="X17" s="254" t="n">
        <v>6.4643530474E10</v>
      </c>
      <c r="Y17" s="77"/>
      <c r="Z17" s="77" t="n">
        <v>1.516468111E9</v>
      </c>
      <c r="AA17" s="255" t="n">
        <v>6.6159998585E10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t="n">
        <v>0.0</v>
      </c>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1.0E9</v>
      </c>
      <c r="W19" s="77" t="n">
        <v>-1.0E9</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1.0E9</v>
      </c>
      <c r="X20" s="79" t="n">
        <v>1.0E9</v>
      </c>
      <c r="Y20" s="79"/>
      <c r="Z20" s="79"/>
      <c r="AA20" s="79" t="n">
        <v>1.0E9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t="n">
        <v>3.1105512E7</v>
      </c>
      <c r="E32" s="77"/>
      <c r="F32" s="77"/>
      <c r="G32" s="77"/>
      <c r="H32" s="77"/>
      <c r="I32" s="77"/>
      <c r="J32" s="77"/>
      <c r="K32" s="77"/>
      <c r="L32" s="77"/>
      <c r="M32" s="77"/>
      <c r="N32" s="77"/>
      <c r="O32" s="77"/>
      <c r="P32" s="77"/>
      <c r="Q32" s="77"/>
      <c r="R32" s="77"/>
      <c r="S32" s="77"/>
      <c r="T32" s="77"/>
      <c r="U32" s="77"/>
      <c r="V32" s="77"/>
      <c r="W32" s="77"/>
      <c r="X32" s="278" t="n">
        <v>3.1105512E7</v>
      </c>
      <c r="Y32" s="77"/>
      <c r="Z32" s="77" t="n">
        <v>-2.76105512E8</v>
      </c>
      <c r="AA32" s="279" t="n">
        <v>-2.45E8</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t="n">
        <v>-2.12828428E9</v>
      </c>
      <c r="X42" s="290" t="n">
        <v>-2.12828428E9</v>
      </c>
      <c r="Y42" s="77"/>
      <c r="Z42" s="77" t="n">
        <v>-4.18675E8</v>
      </c>
      <c r="AA42" s="291" t="n">
        <v>-2.54695928E9</v>
      </c>
      <c r="AB42" s="44" t="s">
        <v>935</v>
      </c>
    </row>
    <row r="43" spans="1:28" ht="15.75" thickBot="1">
      <c r="A43" s="31" t="s">
        <v>936</v>
      </c>
      <c r="B43" s="292" t="n">
        <v>1.0E11</v>
      </c>
      <c r="C43" s="293"/>
      <c r="D43" s="294" t="n">
        <v>6.2887549323E10</v>
      </c>
      <c r="E43" s="295"/>
      <c r="F43" s="296"/>
      <c r="G43" s="297"/>
      <c r="H43" s="298"/>
      <c r="I43" s="299" t="n">
        <v>1.47824824549E11</v>
      </c>
      <c r="J43" s="300"/>
      <c r="K43" s="301"/>
      <c r="L43" s="302"/>
      <c r="M43" s="303"/>
      <c r="N43" s="304"/>
      <c r="O43" s="305"/>
      <c r="P43" s="306"/>
      <c r="Q43" s="307"/>
      <c r="R43" s="308"/>
      <c r="S43" s="309"/>
      <c r="T43" s="310"/>
      <c r="U43" s="311"/>
      <c r="V43" s="312" t="n">
        <v>2.1E10</v>
      </c>
      <c r="W43" s="313" t="n">
        <v>5.668004464E9</v>
      </c>
      <c r="X43" s="314" t="n">
        <v>3.37380378336E11</v>
      </c>
      <c r="Y43" s="315"/>
      <c r="Z43" s="316" t="n">
        <v>1.2134084749E10</v>
      </c>
      <c r="AA43" s="317" t="n">
        <v>3.49514463085E11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4.41773608902E11</v>
      </c>
      <c r="C7" s="77" t="n">
        <v>2.98958771872E11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3.39945824776E11</v>
      </c>
      <c r="C15" s="79" t="n">
        <v>1.96677608026E11</v>
      </c>
      <c r="D15" s="34" t="s">
        <v>964</v>
      </c>
    </row>
    <row r="16" spans="1:4" ht="15.75" thickBot="1">
      <c r="A16" s="33" t="s">
        <v>965</v>
      </c>
      <c r="B16" s="79" t="n">
        <v>1.19212544426E11</v>
      </c>
      <c r="C16" s="79" t="n">
        <v>7.6361482907E10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6.554450916E9</v>
      </c>
      <c r="C21" s="79" t="n">
        <v>6.558555742E9</v>
      </c>
      <c r="D21" s="34" t="s">
        <v>976</v>
      </c>
    </row>
    <row r="22" spans="1:4" ht="26.25" thickBot="1">
      <c r="A22" s="33" t="s">
        <v>977</v>
      </c>
      <c r="B22" s="79"/>
      <c r="C22" s="79"/>
      <c r="D22" s="34" t="s">
        <v>978</v>
      </c>
    </row>
    <row r="23" spans="1:4" ht="15.75" thickBot="1">
      <c r="A23" s="31" t="s">
        <v>979</v>
      </c>
      <c r="B23" s="318" t="n">
        <v>-2.3939211216E10</v>
      </c>
      <c r="C23" s="319" t="n">
        <v>1.9361125197E10</v>
      </c>
      <c r="D23" s="32" t="s">
        <v>980</v>
      </c>
    </row>
    <row r="24" spans="1:4" ht="15.75" thickBot="1">
      <c r="A24" s="43" t="s">
        <v>981</v>
      </c>
      <c r="B24" s="77" t="n">
        <v>1.24075033E8</v>
      </c>
      <c r="C24" s="77" t="n">
        <v>2.08750475E8</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-6.713726496E9</v>
      </c>
      <c r="C33" s="77" t="n">
        <v>3.772406284E9</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2.19737417E8</v>
      </c>
      <c r="C37" s="77" t="n">
        <v>-1.6758162918E10</v>
      </c>
      <c r="D37" s="44" t="s">
        <v>1008</v>
      </c>
    </row>
    <row r="38" spans="1:4" ht="27" thickBot="1">
      <c r="A38" s="31" t="s">
        <v>1009</v>
      </c>
      <c r="B38" s="320" t="n">
        <v>-3.0309125262E10</v>
      </c>
      <c r="C38" s="321" t="n">
        <v>6.584119038E9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-3.0309125262E10</v>
      </c>
      <c r="C46" s="323" t="n">
        <v>6.584119038E9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6.019756757E9</v>
      </c>
      <c r="C63" s="77" t="n">
        <v>3.1992244E7</v>
      </c>
      <c r="D63" s="44" t="s">
        <v>1060</v>
      </c>
    </row>
    <row r="64" spans="1:4" ht="15.75" thickBot="1">
      <c r="A64" s="43" t="s">
        <v>1061</v>
      </c>
      <c r="B64" s="79" t="n">
        <v>3.847200832E9</v>
      </c>
      <c r="C64" s="79" t="n">
        <v>4.582909628E9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-2.26347151E9</v>
      </c>
      <c r="C83" s="77" t="n">
        <v>1.69424368E9</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0.0</v>
      </c>
      <c r="C111" s="77" t="n">
        <v>-4.49558255E8</v>
      </c>
      <c r="D111" s="44" t="s">
        <v>1156</v>
      </c>
    </row>
    <row r="112" spans="1:4" ht="26.25" thickBot="1">
      <c r="A112" s="31" t="s">
        <v>1157</v>
      </c>
      <c r="B112" s="324" t="n">
        <v>-9.0915585E7</v>
      </c>
      <c r="C112" s="325" t="n">
        <v>-3.306231959E9</v>
      </c>
      <c r="D112" s="32" t="s">
        <v>1158</v>
      </c>
    </row>
    <row r="113" spans="1:4" ht="15.75" thickBot="1">
      <c r="A113" s="28" t="s">
        <v>1159</v>
      </c>
      <c r="B113" s="29"/>
      <c r="C113" s="29"/>
      <c r="D113" s="30" t="s">
        <v>1160</v>
      </c>
    </row>
    <row r="114" spans="1:4" ht="15.75" thickBot="1">
      <c r="A114" s="43" t="s">
        <v>1161</v>
      </c>
      <c r="B114" s="77" t="n">
        <v>1.73008040012E11</v>
      </c>
      <c r="C114" s="77" t="n">
        <v>5.156E9</v>
      </c>
      <c r="D114" s="44" t="s">
        <v>1162</v>
      </c>
    </row>
    <row r="115" spans="1:4" ht="15.75" thickBot="1">
      <c r="A115" s="43" t="s">
        <v>1163</v>
      </c>
      <c r="B115" s="79" t="n">
        <v>1.32500212202E11</v>
      </c>
      <c r="C115" s="79" t="n">
        <v>3.134577261E9</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6.1815385E7</v>
      </c>
      <c r="C131" s="79" t="n">
        <v>2.45183018E8</v>
      </c>
      <c r="D131" s="44" t="s">
        <v>1196</v>
      </c>
    </row>
    <row r="132" spans="1:4" ht="15.75" thickBot="1">
      <c r="A132" s="43" t="s">
        <v>1197</v>
      </c>
      <c r="B132" s="77"/>
      <c r="C132" s="77"/>
      <c r="D132" s="44" t="s">
        <v>1198</v>
      </c>
    </row>
    <row r="133" spans="1:4" ht="15.75" thickBot="1">
      <c r="A133" s="43" t="s">
        <v>1199</v>
      </c>
      <c r="B133" s="79" t="n">
        <v>6.233240499E9</v>
      </c>
      <c r="C133" s="79" t="n">
        <v>7.119741795E9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t="n">
        <v>5.18E8</v>
      </c>
      <c r="C167" s="79" t="n">
        <v>4.18675E8</v>
      </c>
      <c r="D167" s="44" t="s">
        <v>1268</v>
      </c>
    </row>
    <row r="168" spans="1:4" ht="15.75" thickBot="1">
      <c r="A168" s="43" t="s">
        <v>1269</v>
      </c>
      <c r="B168" s="79" t="n">
        <v>1.0E9</v>
      </c>
      <c r="C168" s="79" t="n">
        <v>1.0E9</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-1.333179199E9</v>
      </c>
      <c r="C172" s="77" t="n">
        <v>-3.56448569E8</v>
      </c>
      <c r="D172" s="44" t="s">
        <v>1278</v>
      </c>
    </row>
    <row r="173" spans="1:4" ht="26.25" thickBot="1">
      <c r="A173" s="31" t="s">
        <v>1279</v>
      </c>
      <c r="B173" s="326" t="n">
        <v>3.1361592727E10</v>
      </c>
      <c r="C173" s="327" t="n">
        <v>-7.118625643E9</v>
      </c>
      <c r="D173" s="32" t="s">
        <v>1280</v>
      </c>
    </row>
    <row r="174" spans="1:4" ht="15.75" thickBot="1">
      <c r="A174" s="28" t="s">
        <v>1281</v>
      </c>
      <c r="B174" s="328" t="n">
        <v>9.6155188E8</v>
      </c>
      <c r="C174" s="329" t="n">
        <v>-3.840738564E9</v>
      </c>
      <c r="D174" s="30" t="s">
        <v>1282</v>
      </c>
    </row>
    <row r="175" spans="1:4" ht="15.75" thickBot="1">
      <c r="A175" s="24" t="s">
        <v>1283</v>
      </c>
      <c r="B175" s="77" t="n">
        <v>3.3761478798E10</v>
      </c>
      <c r="C175" s="77" t="n">
        <v>3.7602217362E10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3.4723030678E10</v>
      </c>
      <c r="C179" s="331" t="n">
        <v>3.3761478798E10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8836</v>
      </c>
      <c r="C5" s="58" t="s">
        <v>1297</v>
      </c>
    </row>
    <row r="6" spans="1:3" ht="75" customHeight="1" thickBot="1">
      <c r="A6" s="57" t="s">
        <v>1298</v>
      </c>
      <c r="B6" s="59" t="s">
        <v>8850</v>
      </c>
      <c r="C6" s="58" t="s">
        <v>1299</v>
      </c>
    </row>
    <row r="7" spans="1:3" ht="75" customHeight="1" thickBot="1">
      <c r="A7" s="57" t="s">
        <v>200</v>
      </c>
      <c r="B7" s="59" t="s">
        <v>8847</v>
      </c>
      <c r="C7" s="58" t="s">
        <v>201</v>
      </c>
    </row>
    <row r="8" spans="1:3" ht="75" customHeight="1" thickBot="1">
      <c r="A8" s="57" t="s">
        <v>1300</v>
      </c>
      <c r="B8" s="59" t="s">
        <v>8844</v>
      </c>
      <c r="C8" s="58" t="s">
        <v>1301</v>
      </c>
    </row>
    <row r="9" spans="1:3" ht="75" customHeight="1" thickBot="1">
      <c r="A9" s="57" t="s">
        <v>1302</v>
      </c>
      <c r="B9" s="59" t="s">
        <v>8833</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8845</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8830</v>
      </c>
      <c r="C19" s="58" t="s">
        <v>1316</v>
      </c>
    </row>
    <row r="20" spans="1:3" ht="75" customHeight="1" thickBot="1">
      <c r="A20" s="57" t="s">
        <v>1317</v>
      </c>
      <c r="B20" s="59"/>
      <c r="C20" s="58" t="s">
        <v>1318</v>
      </c>
    </row>
    <row r="21" spans="1:3" ht="75" customHeight="1" thickBot="1">
      <c r="A21" s="57" t="s">
        <v>1319</v>
      </c>
      <c r="B21" s="59" t="s">
        <v>8832</v>
      </c>
      <c r="C21" s="58" t="s">
        <v>1320</v>
      </c>
    </row>
    <row r="22" spans="1:3" ht="75" customHeight="1" thickBot="1">
      <c r="A22" s="57" t="s">
        <v>1321</v>
      </c>
      <c r="B22" s="59" t="s">
        <v>8834</v>
      </c>
      <c r="C22" s="58" t="s">
        <v>1322</v>
      </c>
    </row>
    <row r="23" spans="1:3" ht="75" customHeight="1" thickBot="1">
      <c r="A23" s="57" t="s">
        <v>1323</v>
      </c>
      <c r="B23" s="59"/>
      <c r="C23" s="58" t="s">
        <v>1324</v>
      </c>
    </row>
    <row r="24" spans="1:3" ht="75" customHeight="1" thickBot="1">
      <c r="A24" s="57" t="s">
        <v>1325</v>
      </c>
      <c r="B24" s="59" t="s">
        <v>8852</v>
      </c>
      <c r="C24" s="58" t="s">
        <v>1326</v>
      </c>
    </row>
    <row r="25" spans="1:3" ht="75" customHeight="1" thickBot="1">
      <c r="A25" s="57" t="s">
        <v>1327</v>
      </c>
      <c r="B25" s="59" t="s">
        <v>8842</v>
      </c>
      <c r="C25" s="58" t="s">
        <v>1328</v>
      </c>
    </row>
    <row r="26" spans="1:3" ht="75" customHeight="1" thickBot="1">
      <c r="A26" s="57" t="s">
        <v>1329</v>
      </c>
      <c r="B26" s="59" t="s">
        <v>8849</v>
      </c>
      <c r="C26" s="58" t="s">
        <v>1330</v>
      </c>
    </row>
    <row r="27" spans="1:3" ht="75" customHeight="1" thickBot="1">
      <c r="A27" s="57" t="s">
        <v>1331</v>
      </c>
      <c r="B27" s="59"/>
      <c r="C27" s="58" t="s">
        <v>1332</v>
      </c>
    </row>
    <row r="28" spans="1:3" ht="75" customHeight="1" thickBot="1">
      <c r="A28" s="57" t="s">
        <v>1333</v>
      </c>
      <c r="B28" s="59" t="s">
        <v>8838</v>
      </c>
      <c r="C28" s="58" t="s">
        <v>1334</v>
      </c>
    </row>
    <row r="29" spans="1:3" ht="75" customHeight="1" thickBot="1">
      <c r="A29" s="57" t="s">
        <v>1335</v>
      </c>
      <c r="B29" s="59"/>
      <c r="C29" s="58" t="s">
        <v>1336</v>
      </c>
    </row>
    <row r="30" spans="1:3" ht="75" customHeight="1" thickBot="1">
      <c r="A30" s="57" t="s">
        <v>1337</v>
      </c>
      <c r="B30" s="59" t="s">
        <v>8866</v>
      </c>
      <c r="C30" s="58" t="s">
        <v>1338</v>
      </c>
    </row>
    <row r="31" spans="1:3" ht="75" customHeight="1" thickBot="1">
      <c r="A31" s="57" t="s">
        <v>1339</v>
      </c>
      <c r="B31" s="59" t="s">
        <v>8841</v>
      </c>
      <c r="C31" s="58" t="s">
        <v>1340</v>
      </c>
    </row>
    <row r="32" spans="1:3" ht="75" customHeight="1" thickBot="1">
      <c r="A32" s="57" t="s">
        <v>1341</v>
      </c>
      <c r="B32" s="59" t="s">
        <v>8851</v>
      </c>
      <c r="C32" s="58" t="s">
        <v>1342</v>
      </c>
    </row>
    <row r="33" spans="1:3" ht="75" customHeight="1" thickBot="1">
      <c r="A33" s="57" t="s">
        <v>1343</v>
      </c>
      <c r="B33" s="59" t="s">
        <v>8840</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8848</v>
      </c>
      <c r="C38" s="58" t="s">
        <v>394</v>
      </c>
    </row>
    <row r="39" spans="1:3" ht="75" customHeight="1" thickBot="1">
      <c r="A39" s="57" t="s">
        <v>387</v>
      </c>
      <c r="B39" s="59"/>
      <c r="C39" s="58" t="s">
        <v>388</v>
      </c>
    </row>
    <row r="40" spans="1:3" ht="75" customHeight="1" thickBot="1">
      <c r="A40" s="57" t="s">
        <v>427</v>
      </c>
      <c r="B40" s="59" t="s">
        <v>8839</v>
      </c>
      <c r="C40" s="58" t="s">
        <v>427</v>
      </c>
    </row>
    <row r="41" spans="1:3" ht="75" customHeight="1" thickBot="1">
      <c r="A41" s="57" t="s">
        <v>330</v>
      </c>
      <c r="B41" s="59" t="s">
        <v>8865</v>
      </c>
      <c r="C41" s="58" t="s">
        <v>1352</v>
      </c>
    </row>
    <row r="42" spans="1:3" ht="75" customHeight="1" thickBot="1">
      <c r="A42" s="57" t="s">
        <v>1353</v>
      </c>
      <c r="B42" s="59" t="s">
        <v>8837</v>
      </c>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8854</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8843</v>
      </c>
      <c r="C58" s="58" t="s">
        <v>1382</v>
      </c>
    </row>
    <row r="59" spans="1:3" ht="75" customHeight="1" thickBot="1">
      <c r="A59" s="57" t="s">
        <v>1383</v>
      </c>
      <c r="B59" s="59"/>
      <c r="C59" s="58" t="s">
        <v>1384</v>
      </c>
    </row>
    <row r="60" spans="1:3" ht="75" customHeight="1" thickBot="1">
      <c r="A60" s="57" t="s">
        <v>1385</v>
      </c>
      <c r="B60" s="59" t="s">
        <v>8867</v>
      </c>
      <c r="C60" s="58" t="s">
        <v>1386</v>
      </c>
    </row>
    <row r="61" spans="1:3" ht="75" customHeight="1" thickBot="1">
      <c r="A61" s="57" t="s">
        <v>1387</v>
      </c>
      <c r="B61" s="59"/>
      <c r="C61" s="58" t="s">
        <v>1388</v>
      </c>
    </row>
    <row r="62" spans="1:3" ht="75" customHeight="1" thickBot="1">
      <c r="A62" s="57" t="s">
        <v>1389</v>
      </c>
      <c r="B62" s="59" t="s">
        <v>8831</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1.3800592E11</v>
      </c>
      <c r="D8" s="77"/>
      <c r="E8" s="79"/>
      <c r="F8" s="77"/>
      <c r="G8" s="77"/>
      <c r="H8" s="77"/>
      <c r="I8" s="77" t="n">
        <v>0.0</v>
      </c>
      <c r="J8" s="79"/>
      <c r="K8" s="332" t="n">
        <v>1.3800592E11</v>
      </c>
      <c r="L8" s="25" t="s">
        <v>1414</v>
      </c>
      <c r="M8" s="62" t="s">
        <v>1415</v>
      </c>
    </row>
    <row r="9" spans="1:13" ht="26.25" thickBot="1">
      <c r="A9" s="61"/>
      <c r="B9" s="24" t="s">
        <v>1416</v>
      </c>
      <c r="C9" s="77" t="n">
        <v>1.02329346907E11</v>
      </c>
      <c r="D9" s="77" t="n">
        <v>5.2737529E8</v>
      </c>
      <c r="E9" s="79" t="n">
        <v>7.18058125E9</v>
      </c>
      <c r="F9" s="77"/>
      <c r="G9" s="77"/>
      <c r="H9" s="77"/>
      <c r="I9" s="77" t="n">
        <v>-2.8941875E8</v>
      </c>
      <c r="J9" s="79"/>
      <c r="K9" s="333" t="n">
        <v>9.5386722197E10</v>
      </c>
      <c r="L9" s="25" t="s">
        <v>1417</v>
      </c>
      <c r="M9" s="62"/>
    </row>
    <row r="10" spans="1:13" ht="26.25" thickBot="1">
      <c r="A10" s="61"/>
      <c r="B10" s="24" t="s">
        <v>1418</v>
      </c>
      <c r="C10" s="77" t="n">
        <v>1.07025635487E11</v>
      </c>
      <c r="D10" s="77" t="n">
        <v>9.02939919E8</v>
      </c>
      <c r="E10" s="79" t="n">
        <v>7150000.0</v>
      </c>
      <c r="F10" s="77"/>
      <c r="G10" s="77"/>
      <c r="H10" s="77"/>
      <c r="I10" s="77" t="n">
        <v>-7.184E7</v>
      </c>
      <c r="J10" s="79"/>
      <c r="K10" s="334" t="n">
        <v>1.07849585406E11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t="n">
        <v>2.5954677455E10</v>
      </c>
      <c r="D14" s="77" t="n">
        <v>1.072159933E9</v>
      </c>
      <c r="E14" s="79" t="n">
        <v>1.0958E8</v>
      </c>
      <c r="F14" s="77"/>
      <c r="G14" s="77"/>
      <c r="H14" s="77"/>
      <c r="I14" s="77" t="n">
        <v>-4.04914E7</v>
      </c>
      <c r="J14" s="79"/>
      <c r="K14" s="338" t="n">
        <v>2.6876765988E10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3.73315579849E11</v>
      </c>
      <c r="D22" s="347" t="n">
        <v>2.502475142E9</v>
      </c>
      <c r="E22" s="79" t="n">
        <v>7.29731125E9</v>
      </c>
      <c r="F22" s="348" t="n">
        <v>0.0</v>
      </c>
      <c r="G22" s="349" t="n">
        <v>0.0</v>
      </c>
      <c r="H22" s="350" t="n">
        <v>0.0</v>
      </c>
      <c r="I22" s="351" t="n">
        <v>-4.0175015E8</v>
      </c>
      <c r="J22" s="79" t="n">
        <v>0.0</v>
      </c>
      <c r="K22" s="352" t="n">
        <v>3.68118993591E11</v>
      </c>
      <c r="L22" s="30" t="s">
        <v>1443</v>
      </c>
      <c r="M22" s="62"/>
    </row>
    <row r="23" spans="1:13" ht="15.75" thickBot="1">
      <c r="A23" s="61"/>
      <c r="B23" s="24" t="s">
        <v>1444</v>
      </c>
      <c r="C23" s="77" t="n">
        <v>2.0968193185E10</v>
      </c>
      <c r="D23" s="77"/>
      <c r="E23" s="79" t="n">
        <v>3.233501E7</v>
      </c>
      <c r="F23" s="77"/>
      <c r="G23" s="77"/>
      <c r="H23" s="77"/>
      <c r="I23" s="77" t="n">
        <v>3.2335019E7</v>
      </c>
      <c r="J23" s="79"/>
      <c r="K23" s="353" t="n">
        <v>2.0968193194E10</v>
      </c>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3.957256E8</v>
      </c>
      <c r="D28" s="77"/>
      <c r="E28" s="79"/>
      <c r="F28" s="77"/>
      <c r="G28" s="77"/>
      <c r="H28" s="77"/>
      <c r="I28" s="77" t="n">
        <v>0.0</v>
      </c>
      <c r="J28" s="79"/>
      <c r="K28" s="358" t="n">
        <v>3.957256E8</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2.1363918785E10</v>
      </c>
      <c r="D36" s="367" t="n">
        <v>0.0</v>
      </c>
      <c r="E36" s="79" t="n">
        <v>3.233501E7</v>
      </c>
      <c r="F36" s="368" t="n">
        <v>0.0</v>
      </c>
      <c r="G36" s="369" t="n">
        <v>0.0</v>
      </c>
      <c r="H36" s="370" t="n">
        <v>0.0</v>
      </c>
      <c r="I36" s="371" t="n">
        <v>3.2335019E7</v>
      </c>
      <c r="J36" s="79" t="n">
        <v>0.0</v>
      </c>
      <c r="K36" s="372" t="n">
        <v>2.1363918794E10</v>
      </c>
      <c r="L36" s="30" t="s">
        <v>394</v>
      </c>
      <c r="M36" s="62"/>
    </row>
    <row r="37" spans="1:13" ht="15.75" thickBot="1">
      <c r="A37" s="61"/>
      <c r="B37" s="24" t="s">
        <v>1470</v>
      </c>
      <c r="C37" s="77"/>
      <c r="D37" s="77" t="n">
        <v>8.40244E7</v>
      </c>
      <c r="E37" s="79"/>
      <c r="F37" s="77"/>
      <c r="G37" s="77"/>
      <c r="H37" s="77"/>
      <c r="I37" s="77"/>
      <c r="J37" s="79"/>
      <c r="K37" s="373" t="n">
        <v>9.756446171E9</v>
      </c>
      <c r="L37" s="25" t="s">
        <v>1471</v>
      </c>
      <c r="M37" s="62"/>
    </row>
    <row r="38" spans="1:13" ht="26.25" thickBot="1">
      <c r="A38" s="61"/>
      <c r="B38" s="24" t="s">
        <v>1472</v>
      </c>
      <c r="C38" s="77" t="n">
        <v>8.214366024E9</v>
      </c>
      <c r="D38" s="77" t="n">
        <v>1.542080147E9</v>
      </c>
      <c r="E38" s="79"/>
      <c r="F38" s="77"/>
      <c r="G38" s="77"/>
      <c r="H38" s="77"/>
      <c r="I38" s="77"/>
      <c r="J38" s="79"/>
      <c r="K38" s="374" t="n">
        <v>8.40244E7</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8.214366024E9</v>
      </c>
      <c r="D44" s="381" t="n">
        <v>1.626104547E9</v>
      </c>
      <c r="E44" s="79" t="n">
        <v>0.0</v>
      </c>
      <c r="F44" s="382" t="n">
        <v>0.0</v>
      </c>
      <c r="G44" s="383" t="n">
        <v>0.0</v>
      </c>
      <c r="H44" s="384" t="n">
        <v>0.0</v>
      </c>
      <c r="I44" s="385" t="n">
        <v>0.0</v>
      </c>
      <c r="J44" s="79" t="n">
        <v>0.0</v>
      </c>
      <c r="K44" s="386" t="n">
        <v>9.840470571E9</v>
      </c>
      <c r="L44" s="30" t="s">
        <v>1485</v>
      </c>
      <c r="M44" s="62"/>
    </row>
    <row r="45" spans="1:13" ht="15.75" thickBot="1">
      <c r="A45" s="63"/>
      <c r="B45" s="28" t="s">
        <v>391</v>
      </c>
      <c r="C45" s="387" t="n">
        <v>4.02893864658E11</v>
      </c>
      <c r="D45" s="388" t="n">
        <v>4.128579689E9</v>
      </c>
      <c r="E45" s="79" t="n">
        <v>7.32964626E9</v>
      </c>
      <c r="F45" s="389" t="n">
        <v>0.0</v>
      </c>
      <c r="G45" s="390"/>
      <c r="H45" s="391"/>
      <c r="I45" s="392" t="n">
        <v>-3.69415131E8</v>
      </c>
      <c r="J45" s="79"/>
      <c r="K45" s="393" t="n">
        <v>3.99323382956E11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2.5565581657E10</v>
      </c>
      <c r="D47" s="77" t="n">
        <v>2.272105259E9</v>
      </c>
      <c r="E47" s="79" t="n">
        <v>1.651533688E9</v>
      </c>
      <c r="F47" s="77"/>
      <c r="G47" s="77"/>
      <c r="H47" s="77"/>
      <c r="I47" s="77" t="n">
        <v>1.809057928E9</v>
      </c>
      <c r="J47" s="79"/>
      <c r="K47" s="395" t="n">
        <v>2.7995211156E10</v>
      </c>
      <c r="L47" s="25" t="s">
        <v>1417</v>
      </c>
      <c r="M47" s="62"/>
    </row>
    <row r="48" spans="1:13" ht="26.25" thickBot="1">
      <c r="A48" s="61"/>
      <c r="B48" s="24" t="s">
        <v>1418</v>
      </c>
      <c r="C48" s="77" t="n">
        <v>3.6459857562E10</v>
      </c>
      <c r="D48" s="77" t="n">
        <v>1.255141241E9</v>
      </c>
      <c r="E48" s="79" t="n">
        <v>7150000.0</v>
      </c>
      <c r="F48" s="77"/>
      <c r="G48" s="77"/>
      <c r="H48" s="77"/>
      <c r="I48" s="77" t="n">
        <v>4.667937418E9</v>
      </c>
      <c r="J48" s="79"/>
      <c r="K48" s="396" t="n">
        <v>4.2375786221E10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t="n">
        <v>1.5705364133E10</v>
      </c>
      <c r="D52" s="77" t="n">
        <v>1.352863334E9</v>
      </c>
      <c r="E52" s="79" t="n">
        <v>3.1121705E7</v>
      </c>
      <c r="F52" s="77"/>
      <c r="G52" s="77"/>
      <c r="H52" s="77"/>
      <c r="I52" s="77" t="n">
        <v>1.513549907E9</v>
      </c>
      <c r="J52" s="79"/>
      <c r="K52" s="400" t="n">
        <v>1.8540655669E10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7.7730803352E10</v>
      </c>
      <c r="D60" s="409" t="n">
        <v>4.880109834E9</v>
      </c>
      <c r="E60" s="79" t="n">
        <v>1.689805393E9</v>
      </c>
      <c r="F60" s="410"/>
      <c r="G60" s="411"/>
      <c r="H60" s="412"/>
      <c r="I60" s="413" t="n">
        <v>7.990545253E9</v>
      </c>
      <c r="J60" s="79"/>
      <c r="K60" s="414" t="n">
        <v>8.8911653046E10</v>
      </c>
      <c r="L60" s="30" t="s">
        <v>1443</v>
      </c>
      <c r="M60" s="62"/>
    </row>
    <row r="61" spans="1:13" ht="15.75" thickBot="1">
      <c r="A61" s="61"/>
      <c r="B61" s="24" t="s">
        <v>1444</v>
      </c>
      <c r="C61" s="77" t="n">
        <v>8.046456928E9</v>
      </c>
      <c r="D61" s="77" t="n">
        <v>2.095364245E9</v>
      </c>
      <c r="E61" s="79" t="n">
        <v>1.5359134E7</v>
      </c>
      <c r="F61" s="77"/>
      <c r="G61" s="77"/>
      <c r="H61" s="77"/>
      <c r="I61" s="77" t="n">
        <v>0.0</v>
      </c>
      <c r="J61" s="79"/>
      <c r="K61" s="415" t="n">
        <v>1.0126462039E10</v>
      </c>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2.727256E8</v>
      </c>
      <c r="D66" s="77" t="n">
        <v>1.0602338E7</v>
      </c>
      <c r="E66" s="79"/>
      <c r="F66" s="77"/>
      <c r="G66" s="77"/>
      <c r="H66" s="77"/>
      <c r="I66" s="77" t="n">
        <v>1.3997662E7</v>
      </c>
      <c r="J66" s="79"/>
      <c r="K66" s="420" t="n">
        <v>2.973256E8</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8.319182528E9</v>
      </c>
      <c r="D74" s="429" t="n">
        <v>2.105966583E9</v>
      </c>
      <c r="E74" s="79" t="n">
        <v>1.5359134E7</v>
      </c>
      <c r="F74" s="430"/>
      <c r="G74" s="431"/>
      <c r="H74" s="432"/>
      <c r="I74" s="433" t="n">
        <v>1.3997662E7</v>
      </c>
      <c r="J74" s="79"/>
      <c r="K74" s="434" t="n">
        <v>1.0423787639E10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8.604998588E10</v>
      </c>
      <c r="D83" s="450" t="n">
        <v>6.986076417E9</v>
      </c>
      <c r="E83" s="79" t="n">
        <v>1.705164527E9</v>
      </c>
      <c r="F83" s="451"/>
      <c r="G83" s="452"/>
      <c r="H83" s="453"/>
      <c r="I83" s="454" t="n">
        <v>8.004542915E9</v>
      </c>
      <c r="J83" s="79"/>
      <c r="K83" s="455" t="n">
        <v>9.9335440685E10</v>
      </c>
      <c r="L83" s="30" t="s">
        <v>392</v>
      </c>
      <c r="M83" s="64"/>
    </row>
    <row r="84" spans="1:13" ht="15.75" thickBot="1">
      <c r="A84" s="65" t="s">
        <v>1488</v>
      </c>
      <c r="B84" s="24" t="s">
        <v>1413</v>
      </c>
      <c r="C84" s="4535"/>
      <c r="D84" s="4536"/>
      <c r="E84" s="4537"/>
      <c r="F84" s="4538"/>
      <c r="G84" s="4539"/>
      <c r="H84" s="4540"/>
      <c r="I84" s="4541"/>
      <c r="J84" s="4542"/>
      <c r="K84" s="4543"/>
      <c r="L84" s="25" t="s">
        <v>1414</v>
      </c>
      <c r="M84" s="66" t="s">
        <v>1489</v>
      </c>
    </row>
    <row r="85" spans="1:13" ht="26.25" thickBot="1">
      <c r="A85" s="61"/>
      <c r="B85" s="24" t="s">
        <v>1416</v>
      </c>
      <c r="C85" s="4544"/>
      <c r="D85" s="4545"/>
      <c r="E85" s="4546"/>
      <c r="F85" s="4547"/>
      <c r="G85" s="4548"/>
      <c r="H85" s="4549"/>
      <c r="I85" s="4550"/>
      <c r="J85" s="4551"/>
      <c r="K85" s="4552"/>
      <c r="L85" s="25" t="s">
        <v>1417</v>
      </c>
      <c r="M85" s="62"/>
    </row>
    <row r="86" spans="1:13" ht="26.25" thickBot="1">
      <c r="A86" s="61"/>
      <c r="B86" s="24" t="s">
        <v>1418</v>
      </c>
      <c r="C86" s="4553"/>
      <c r="D86" s="4554"/>
      <c r="E86" s="4555"/>
      <c r="F86" s="4556"/>
      <c r="G86" s="4557"/>
      <c r="H86" s="4558"/>
      <c r="I86" s="4559"/>
      <c r="J86" s="4560"/>
      <c r="K86" s="4561"/>
      <c r="L86" s="25" t="s">
        <v>1419</v>
      </c>
      <c r="M86" s="62"/>
    </row>
    <row r="87" spans="1:13" ht="15.75" thickBot="1">
      <c r="A87" s="61"/>
      <c r="B87" s="24" t="s">
        <v>1420</v>
      </c>
      <c r="C87" s="4562"/>
      <c r="D87" s="4563"/>
      <c r="E87" s="4564"/>
      <c r="F87" s="4565"/>
      <c r="G87" s="4566"/>
      <c r="H87" s="4567"/>
      <c r="I87" s="4568"/>
      <c r="J87" s="4569"/>
      <c r="K87" s="4570"/>
      <c r="L87" s="25" t="s">
        <v>1421</v>
      </c>
      <c r="M87" s="62"/>
    </row>
    <row r="88" spans="1:13" ht="26.25" thickBot="1">
      <c r="A88" s="61"/>
      <c r="B88" s="24" t="s">
        <v>1422</v>
      </c>
      <c r="C88" s="4571"/>
      <c r="D88" s="4572"/>
      <c r="E88" s="4573"/>
      <c r="F88" s="4574"/>
      <c r="G88" s="4575"/>
      <c r="H88" s="4576"/>
      <c r="I88" s="4577"/>
      <c r="J88" s="4578"/>
      <c r="K88" s="4579"/>
      <c r="L88" s="25" t="s">
        <v>1423</v>
      </c>
      <c r="M88" s="62"/>
    </row>
    <row r="89" spans="1:13" ht="26.25" thickBot="1">
      <c r="A89" s="61"/>
      <c r="B89" s="24" t="s">
        <v>1424</v>
      </c>
      <c r="C89" s="4580"/>
      <c r="D89" s="4581"/>
      <c r="E89" s="4582"/>
      <c r="F89" s="4583"/>
      <c r="G89" s="4584"/>
      <c r="H89" s="4585"/>
      <c r="I89" s="4586"/>
      <c r="J89" s="4587"/>
      <c r="K89" s="4588"/>
      <c r="L89" s="25" t="s">
        <v>1425</v>
      </c>
      <c r="M89" s="62"/>
    </row>
    <row r="90" spans="1:13" ht="26.25" thickBot="1">
      <c r="A90" s="61"/>
      <c r="B90" s="24" t="s">
        <v>1426</v>
      </c>
      <c r="C90" s="4589"/>
      <c r="D90" s="4590"/>
      <c r="E90" s="4591"/>
      <c r="F90" s="4592"/>
      <c r="G90" s="4593"/>
      <c r="H90" s="4594"/>
      <c r="I90" s="4595"/>
      <c r="J90" s="4596"/>
      <c r="K90" s="4597"/>
      <c r="L90" s="25" t="s">
        <v>1427</v>
      </c>
      <c r="M90" s="62"/>
    </row>
    <row r="91" spans="1:13" ht="15.75" thickBot="1">
      <c r="A91" s="61"/>
      <c r="B91" s="24" t="s">
        <v>1428</v>
      </c>
      <c r="C91" s="4598"/>
      <c r="D91" s="4599"/>
      <c r="E91" s="4600"/>
      <c r="F91" s="4601"/>
      <c r="G91" s="4602"/>
      <c r="H91" s="4603"/>
      <c r="I91" s="4604"/>
      <c r="J91" s="4605"/>
      <c r="K91" s="4606"/>
      <c r="L91" s="25" t="s">
        <v>1429</v>
      </c>
      <c r="M91" s="62"/>
    </row>
    <row r="92" spans="1:13" ht="15.75" thickBot="1">
      <c r="A92" s="61"/>
      <c r="B92" s="24" t="s">
        <v>1430</v>
      </c>
      <c r="C92" s="4607"/>
      <c r="D92" s="4608"/>
      <c r="E92" s="4609"/>
      <c r="F92" s="4610"/>
      <c r="G92" s="4611"/>
      <c r="H92" s="4612"/>
      <c r="I92" s="4613"/>
      <c r="J92" s="4614"/>
      <c r="K92" s="4615"/>
      <c r="L92" s="25" t="s">
        <v>1431</v>
      </c>
      <c r="M92" s="62"/>
    </row>
    <row r="93" spans="1:13" ht="26.25" thickBot="1">
      <c r="A93" s="61"/>
      <c r="B93" s="24" t="s">
        <v>1432</v>
      </c>
      <c r="C93" s="4616"/>
      <c r="D93" s="4617"/>
      <c r="E93" s="4618"/>
      <c r="F93" s="4619"/>
      <c r="G93" s="4620"/>
      <c r="H93" s="4621"/>
      <c r="I93" s="4622"/>
      <c r="J93" s="4623"/>
      <c r="K93" s="4624"/>
      <c r="L93" s="25" t="s">
        <v>1433</v>
      </c>
      <c r="M93" s="62"/>
    </row>
    <row r="94" spans="1:13" ht="26.25" thickBot="1">
      <c r="A94" s="61"/>
      <c r="B94" s="24" t="s">
        <v>1434</v>
      </c>
      <c r="C94" s="4625"/>
      <c r="D94" s="4626"/>
      <c r="E94" s="4627"/>
      <c r="F94" s="4628"/>
      <c r="G94" s="4629"/>
      <c r="H94" s="4630"/>
      <c r="I94" s="4631"/>
      <c r="J94" s="4632"/>
      <c r="K94" s="4633"/>
      <c r="L94" s="25" t="s">
        <v>1435</v>
      </c>
      <c r="M94" s="62"/>
    </row>
    <row r="95" spans="1:13" ht="26.25" thickBot="1">
      <c r="A95" s="61"/>
      <c r="B95" s="24" t="s">
        <v>1436</v>
      </c>
      <c r="C95" s="4634"/>
      <c r="D95" s="4383"/>
      <c r="E95" s="4384"/>
      <c r="F95" s="4385"/>
      <c r="G95" s="4386"/>
      <c r="H95" s="4387"/>
      <c r="I95" s="4388"/>
      <c r="J95" s="4389"/>
      <c r="K95" s="4390"/>
      <c r="L95" s="25" t="s">
        <v>1437</v>
      </c>
      <c r="M95" s="62"/>
    </row>
    <row r="96" spans="1:13" ht="26.25" thickBot="1">
      <c r="A96" s="61"/>
      <c r="B96" s="24" t="s">
        <v>1438</v>
      </c>
      <c r="C96" s="4391"/>
      <c r="D96" s="4392"/>
      <c r="E96" s="4393"/>
      <c r="F96" s="4394"/>
      <c r="G96" s="4395"/>
      <c r="H96" s="4396"/>
      <c r="I96" s="4397"/>
      <c r="J96" s="4398"/>
      <c r="K96" s="4399"/>
      <c r="L96" s="25" t="s">
        <v>1439</v>
      </c>
      <c r="M96" s="62"/>
    </row>
    <row r="97" spans="1:13" ht="15.75" thickBot="1">
      <c r="A97" s="61"/>
      <c r="B97" s="24" t="s">
        <v>1440</v>
      </c>
      <c r="C97" s="4400"/>
      <c r="D97" s="4401"/>
      <c r="E97" s="4402"/>
      <c r="F97" s="4403"/>
      <c r="G97" s="4404"/>
      <c r="H97" s="4405"/>
      <c r="I97" s="4406"/>
      <c r="J97" s="4407"/>
      <c r="K97" s="4408"/>
      <c r="L97" s="25" t="s">
        <v>1441</v>
      </c>
      <c r="M97" s="62"/>
    </row>
    <row r="98" spans="1:13" ht="15.75" thickBot="1">
      <c r="A98" s="61"/>
      <c r="B98" s="28" t="s">
        <v>1442</v>
      </c>
      <c r="C98" s="4409"/>
      <c r="D98" s="4410"/>
      <c r="E98" s="4411"/>
      <c r="F98" s="4412"/>
      <c r="G98" s="4413"/>
      <c r="H98" s="4414"/>
      <c r="I98" s="4415"/>
      <c r="J98" s="4416"/>
      <c r="K98" s="4417"/>
      <c r="L98" s="30" t="s">
        <v>1443</v>
      </c>
      <c r="M98" s="62"/>
    </row>
    <row r="99" spans="1:13" ht="15.75" thickBot="1">
      <c r="A99" s="61"/>
      <c r="B99" s="24" t="s">
        <v>1444</v>
      </c>
      <c r="C99" s="4418"/>
      <c r="D99" s="4419"/>
      <c r="E99" s="4420"/>
      <c r="F99" s="4421"/>
      <c r="G99" s="4422"/>
      <c r="H99" s="4423"/>
      <c r="I99" s="4424"/>
      <c r="J99" s="4425"/>
      <c r="K99" s="4426"/>
      <c r="L99" s="25" t="s">
        <v>1445</v>
      </c>
      <c r="M99" s="62"/>
    </row>
    <row r="100" spans="1:13" ht="26.25" thickBot="1">
      <c r="A100" s="61"/>
      <c r="B100" s="24" t="s">
        <v>1446</v>
      </c>
      <c r="C100" s="4427"/>
      <c r="D100" s="4428"/>
      <c r="E100" s="4429"/>
      <c r="F100" s="4430"/>
      <c r="G100" s="4431"/>
      <c r="H100" s="4432"/>
      <c r="I100" s="4433"/>
      <c r="J100" s="4434"/>
      <c r="K100" s="4435"/>
      <c r="L100" s="25" t="s">
        <v>1447</v>
      </c>
      <c r="M100" s="62"/>
    </row>
    <row r="101" spans="1:13" ht="26.25" thickBot="1">
      <c r="A101" s="61"/>
      <c r="B101" s="24" t="s">
        <v>1448</v>
      </c>
      <c r="C101" s="4436"/>
      <c r="D101" s="4437"/>
      <c r="E101" s="4438"/>
      <c r="F101" s="4439"/>
      <c r="G101" s="4440"/>
      <c r="H101" s="4441"/>
      <c r="I101" s="4442"/>
      <c r="J101" s="4443"/>
      <c r="K101" s="4444"/>
      <c r="L101" s="25" t="s">
        <v>1449</v>
      </c>
      <c r="M101" s="62"/>
    </row>
    <row r="102" spans="1:13" ht="15.75" thickBot="1">
      <c r="A102" s="61"/>
      <c r="B102" s="24" t="s">
        <v>1450</v>
      </c>
      <c r="C102" s="4445"/>
      <c r="D102" s="4446"/>
      <c r="E102" s="4447"/>
      <c r="F102" s="4448"/>
      <c r="G102" s="4449"/>
      <c r="H102" s="4450"/>
      <c r="I102" s="4451"/>
      <c r="J102" s="4452"/>
      <c r="K102" s="4453"/>
      <c r="L102" s="25" t="s">
        <v>1451</v>
      </c>
      <c r="M102" s="62"/>
    </row>
    <row r="103" spans="1:13" ht="26.25" thickBot="1">
      <c r="A103" s="61"/>
      <c r="B103" s="24" t="s">
        <v>1452</v>
      </c>
      <c r="C103" s="4454"/>
      <c r="D103" s="4455"/>
      <c r="E103" s="4456"/>
      <c r="F103" s="4457"/>
      <c r="G103" s="4458"/>
      <c r="H103" s="4459"/>
      <c r="I103" s="4460"/>
      <c r="J103" s="4461"/>
      <c r="K103" s="4462"/>
      <c r="L103" s="25" t="s">
        <v>1453</v>
      </c>
      <c r="M103" s="62"/>
    </row>
    <row r="104" spans="1:13" ht="15.75" thickBot="1">
      <c r="A104" s="61"/>
      <c r="B104" s="24" t="s">
        <v>1454</v>
      </c>
      <c r="C104" s="4463"/>
      <c r="D104" s="4464"/>
      <c r="E104" s="4465"/>
      <c r="F104" s="4466"/>
      <c r="G104" s="4467"/>
      <c r="H104" s="4468"/>
      <c r="I104" s="4469"/>
      <c r="J104" s="4470"/>
      <c r="K104" s="4471"/>
      <c r="L104" s="25" t="s">
        <v>1455</v>
      </c>
      <c r="M104" s="62"/>
    </row>
    <row r="105" spans="1:13" ht="15.75" thickBot="1">
      <c r="A105" s="61"/>
      <c r="B105" s="24" t="s">
        <v>1456</v>
      </c>
      <c r="C105" s="4472"/>
      <c r="D105" s="4473"/>
      <c r="E105" s="4474"/>
      <c r="F105" s="4475"/>
      <c r="G105" s="4476"/>
      <c r="H105" s="4477"/>
      <c r="I105" s="4478"/>
      <c r="J105" s="4479"/>
      <c r="K105" s="4480"/>
      <c r="L105" s="25" t="s">
        <v>1457</v>
      </c>
      <c r="M105" s="62"/>
    </row>
    <row r="106" spans="1:13" ht="15.75" thickBot="1">
      <c r="A106" s="61"/>
      <c r="B106" s="24" t="s">
        <v>1458</v>
      </c>
      <c r="C106" s="4481"/>
      <c r="D106" s="4482"/>
      <c r="E106" s="4483"/>
      <c r="F106" s="4484"/>
      <c r="G106" s="4485"/>
      <c r="H106" s="4486"/>
      <c r="I106" s="4487"/>
      <c r="J106" s="4488"/>
      <c r="K106" s="4489"/>
      <c r="L106" s="25" t="s">
        <v>1459</v>
      </c>
      <c r="M106" s="62"/>
    </row>
    <row r="107" spans="1:13" ht="26.25" thickBot="1">
      <c r="A107" s="61"/>
      <c r="B107" s="24" t="s">
        <v>1460</v>
      </c>
      <c r="C107" s="4490"/>
      <c r="D107" s="4491"/>
      <c r="E107" s="4492"/>
      <c r="F107" s="4493"/>
      <c r="G107" s="4494"/>
      <c r="H107" s="4495"/>
      <c r="I107" s="4496"/>
      <c r="J107" s="4497"/>
      <c r="K107" s="4498"/>
      <c r="L107" s="25" t="s">
        <v>1461</v>
      </c>
      <c r="M107" s="62"/>
    </row>
    <row r="108" spans="1:13" ht="26.25" thickBot="1">
      <c r="A108" s="61"/>
      <c r="B108" s="24" t="s">
        <v>1462</v>
      </c>
      <c r="C108" s="4499"/>
      <c r="D108" s="4500"/>
      <c r="E108" s="4501"/>
      <c r="F108" s="4502"/>
      <c r="G108" s="4503"/>
      <c r="H108" s="4504"/>
      <c r="I108" s="4505"/>
      <c r="J108" s="4506"/>
      <c r="K108" s="4507"/>
      <c r="L108" s="25" t="s">
        <v>1463</v>
      </c>
      <c r="M108" s="62"/>
    </row>
    <row r="109" spans="1:13" ht="26.25" thickBot="1">
      <c r="A109" s="61"/>
      <c r="B109" s="24" t="s">
        <v>1464</v>
      </c>
      <c r="C109" s="4508"/>
      <c r="D109" s="4509"/>
      <c r="E109" s="4510"/>
      <c r="F109" s="4511"/>
      <c r="G109" s="4512"/>
      <c r="H109" s="4513"/>
      <c r="I109" s="4514"/>
      <c r="J109" s="4515"/>
      <c r="K109" s="4516"/>
      <c r="L109" s="25" t="s">
        <v>1465</v>
      </c>
      <c r="M109" s="62"/>
    </row>
    <row r="110" spans="1:13" ht="26.25" thickBot="1">
      <c r="A110" s="61"/>
      <c r="B110" s="24" t="s">
        <v>1466</v>
      </c>
      <c r="C110" s="4517"/>
      <c r="D110" s="4518"/>
      <c r="E110" s="4519"/>
      <c r="F110" s="4520"/>
      <c r="G110" s="4521"/>
      <c r="H110" s="4522"/>
      <c r="I110" s="4523"/>
      <c r="J110" s="4524"/>
      <c r="K110" s="4525"/>
      <c r="L110" s="25" t="s">
        <v>1467</v>
      </c>
      <c r="M110" s="62"/>
    </row>
    <row r="111" spans="1:13" ht="15.75" thickBot="1">
      <c r="A111" s="61"/>
      <c r="B111" s="24" t="s">
        <v>1468</v>
      </c>
      <c r="C111" s="4526"/>
      <c r="D111" s="4527"/>
      <c r="E111" s="4528"/>
      <c r="F111" s="4529"/>
      <c r="G111" s="4530"/>
      <c r="H111" s="4531"/>
      <c r="I111" s="4532"/>
      <c r="J111" s="4533"/>
      <c r="K111" s="4534"/>
      <c r="L111" s="25" t="s">
        <v>1469</v>
      </c>
      <c r="M111" s="62"/>
    </row>
    <row r="112" spans="1:13" ht="15.75" thickBot="1">
      <c r="A112" s="61"/>
      <c r="B112" s="28" t="s">
        <v>393</v>
      </c>
      <c r="C112" s="4635"/>
      <c r="D112" s="4636"/>
      <c r="E112" s="4637"/>
      <c r="F112" s="4638"/>
      <c r="G112" s="4639"/>
      <c r="H112" s="4640"/>
      <c r="I112" s="4641"/>
      <c r="J112" s="4642"/>
      <c r="K112" s="4643"/>
      <c r="L112" s="30" t="s">
        <v>394</v>
      </c>
      <c r="M112" s="62"/>
    </row>
    <row r="113" spans="1:13" ht="15.75" thickBot="1">
      <c r="A113" s="61"/>
      <c r="B113" s="24" t="s">
        <v>1470</v>
      </c>
      <c r="C113" s="4644"/>
      <c r="D113" s="4645"/>
      <c r="E113" s="4646"/>
      <c r="F113" s="4647"/>
      <c r="G113" s="4648"/>
      <c r="H113" s="4649"/>
      <c r="I113" s="4650"/>
      <c r="J113" s="4651"/>
      <c r="K113" s="4652"/>
      <c r="L113" s="25" t="s">
        <v>1471</v>
      </c>
      <c r="M113" s="62"/>
    </row>
    <row r="114" spans="1:13" ht="26.25" thickBot="1">
      <c r="A114" s="61"/>
      <c r="B114" s="24" t="s">
        <v>1472</v>
      </c>
      <c r="C114" s="4653"/>
      <c r="D114" s="4654"/>
      <c r="E114" s="4655"/>
      <c r="F114" s="4656"/>
      <c r="G114" s="4657"/>
      <c r="H114" s="4658"/>
      <c r="I114" s="4659"/>
      <c r="J114" s="4660"/>
      <c r="K114" s="4661"/>
      <c r="L114" s="25" t="s">
        <v>1473</v>
      </c>
      <c r="M114" s="62"/>
    </row>
    <row r="115" spans="1:13" ht="26.25" thickBot="1">
      <c r="A115" s="61"/>
      <c r="B115" s="24" t="s">
        <v>1474</v>
      </c>
      <c r="C115" s="4662"/>
      <c r="D115" s="4663"/>
      <c r="E115" s="4664"/>
      <c r="F115" s="4665"/>
      <c r="G115" s="4666"/>
      <c r="H115" s="4667"/>
      <c r="I115" s="4668"/>
      <c r="J115" s="4669"/>
      <c r="K115" s="4670"/>
      <c r="L115" s="25" t="s">
        <v>1475</v>
      </c>
      <c r="M115" s="62"/>
    </row>
    <row r="116" spans="1:13" ht="26.25" thickBot="1">
      <c r="A116" s="61"/>
      <c r="B116" s="24" t="s">
        <v>1476</v>
      </c>
      <c r="C116" s="4671"/>
      <c r="D116" s="4672"/>
      <c r="E116" s="4673"/>
      <c r="F116" s="4674"/>
      <c r="G116" s="4675"/>
      <c r="H116" s="4676"/>
      <c r="I116" s="4677"/>
      <c r="J116" s="4678"/>
      <c r="K116" s="4679"/>
      <c r="L116" s="25" t="s">
        <v>1477</v>
      </c>
      <c r="M116" s="62"/>
    </row>
    <row r="117" spans="1:13" ht="26.25" thickBot="1">
      <c r="A117" s="61"/>
      <c r="B117" s="24" t="s">
        <v>1478</v>
      </c>
      <c r="C117" s="4680"/>
      <c r="D117" s="4681"/>
      <c r="E117" s="4682"/>
      <c r="F117" s="4683"/>
      <c r="G117" s="4684"/>
      <c r="H117" s="4685"/>
      <c r="I117" s="4686"/>
      <c r="J117" s="4687"/>
      <c r="K117" s="4688"/>
      <c r="L117" s="25" t="s">
        <v>1479</v>
      </c>
      <c r="M117" s="62"/>
    </row>
    <row r="118" spans="1:13" ht="26.25" thickBot="1">
      <c r="A118" s="61"/>
      <c r="B118" s="24" t="s">
        <v>1480</v>
      </c>
      <c r="C118" s="4689"/>
      <c r="D118" s="4690"/>
      <c r="E118" s="4691"/>
      <c r="F118" s="4692"/>
      <c r="G118" s="4693"/>
      <c r="H118" s="4694"/>
      <c r="I118" s="4695"/>
      <c r="J118" s="4696"/>
      <c r="K118" s="4697"/>
      <c r="L118" s="25" t="s">
        <v>1481</v>
      </c>
      <c r="M118" s="62"/>
    </row>
    <row r="119" spans="1:13" ht="15.75" thickBot="1">
      <c r="A119" s="61"/>
      <c r="B119" s="24" t="s">
        <v>1482</v>
      </c>
      <c r="C119" s="4698"/>
      <c r="D119" s="4699"/>
      <c r="E119" s="4700"/>
      <c r="F119" s="4701"/>
      <c r="G119" s="4702"/>
      <c r="H119" s="4703"/>
      <c r="I119" s="4704"/>
      <c r="J119" s="4705"/>
      <c r="K119" s="4706"/>
      <c r="L119" s="25" t="s">
        <v>1483</v>
      </c>
      <c r="M119" s="62"/>
    </row>
    <row r="120" spans="1:13" ht="15.75" thickBot="1">
      <c r="A120" s="61"/>
      <c r="B120" s="28" t="s">
        <v>1484</v>
      </c>
      <c r="C120" s="4707"/>
      <c r="D120" s="4708"/>
      <c r="E120" s="4709"/>
      <c r="F120" s="4710"/>
      <c r="G120" s="4711"/>
      <c r="H120" s="4712"/>
      <c r="I120" s="4713"/>
      <c r="J120" s="4714"/>
      <c r="K120" s="4715"/>
      <c r="L120" s="30" t="s">
        <v>1485</v>
      </c>
      <c r="M120" s="62"/>
    </row>
    <row r="121" spans="1:13" ht="15.75" thickBot="1">
      <c r="A121" s="63"/>
      <c r="B121" s="28" t="s">
        <v>391</v>
      </c>
      <c r="C121" s="511" t="n">
        <v>3.16843878778E11</v>
      </c>
      <c r="D121" s="4716"/>
      <c r="E121" s="4717"/>
      <c r="F121" s="4718"/>
      <c r="G121" s="4719"/>
      <c r="H121" s="4720"/>
      <c r="I121" s="4721"/>
      <c r="J121" s="4722"/>
      <c r="K121" s="517" t="n">
        <v>2.99987942271E11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1.297617125E11</v>
      </c>
      <c r="D8" s="77"/>
      <c r="E8" s="79"/>
      <c r="F8" s="77"/>
      <c r="G8" s="77"/>
      <c r="H8" s="77"/>
      <c r="I8" s="77" t="n">
        <v>8.2442075E9</v>
      </c>
      <c r="J8" s="79"/>
      <c r="K8" s="518" t="n">
        <v>1.3800592E11</v>
      </c>
      <c r="L8" s="25" t="s">
        <v>1414</v>
      </c>
      <c r="M8" s="62" t="s">
        <v>1415</v>
      </c>
    </row>
    <row r="9" spans="1:13" ht="26.25" thickBot="1">
      <c r="A9" s="61"/>
      <c r="B9" s="24" t="s">
        <v>1416</v>
      </c>
      <c r="C9" s="77" t="n">
        <v>8.2866559297E10</v>
      </c>
      <c r="D9" s="77"/>
      <c r="E9" s="79"/>
      <c r="F9" s="77" t="n">
        <v>6.96377787E8</v>
      </c>
      <c r="G9" s="77"/>
      <c r="H9" s="77"/>
      <c r="I9" s="77" t="n">
        <v>1.8766409823E10</v>
      </c>
      <c r="J9" s="79"/>
      <c r="K9" s="519" t="n">
        <v>1.02329346907E11</v>
      </c>
      <c r="L9" s="25" t="s">
        <v>1417</v>
      </c>
      <c r="M9" s="62"/>
    </row>
    <row r="10" spans="1:13" ht="26.25" thickBot="1">
      <c r="A10" s="61"/>
      <c r="B10" s="24" t="s">
        <v>1418</v>
      </c>
      <c r="C10" s="77" t="n">
        <v>5.802577354E10</v>
      </c>
      <c r="D10" s="77" t="n">
        <v>1.57336364E8</v>
      </c>
      <c r="E10" s="79"/>
      <c r="F10" s="77"/>
      <c r="G10" s="77"/>
      <c r="H10" s="77"/>
      <c r="I10" s="77" t="n">
        <v>4.8842525583E10</v>
      </c>
      <c r="J10" s="79"/>
      <c r="K10" s="520" t="n">
        <v>1.07025635487E11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c r="E13" s="79"/>
      <c r="F13" s="77"/>
      <c r="G13" s="77"/>
      <c r="H13" s="77"/>
      <c r="I13" s="77"/>
      <c r="J13" s="79"/>
      <c r="K13" s="523"/>
      <c r="L13" s="25" t="s">
        <v>1425</v>
      </c>
      <c r="M13" s="62"/>
    </row>
    <row r="14" spans="1:13" ht="26.25" thickBot="1">
      <c r="A14" s="61"/>
      <c r="B14" s="24" t="s">
        <v>1426</v>
      </c>
      <c r="C14" s="77" t="n">
        <v>2.2111969571E10</v>
      </c>
      <c r="D14" s="77" t="n">
        <v>2.6702224E8</v>
      </c>
      <c r="E14" s="79" t="n">
        <v>4.17518788E8</v>
      </c>
      <c r="F14" s="77"/>
      <c r="G14" s="77"/>
      <c r="H14" s="77"/>
      <c r="I14" s="77" t="n">
        <v>3.993204432E9</v>
      </c>
      <c r="J14" s="79"/>
      <c r="K14" s="524" t="n">
        <v>2.5954677455E10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2.92766014908E11</v>
      </c>
      <c r="D22" s="533" t="n">
        <v>4.24358604E8</v>
      </c>
      <c r="E22" s="79" t="n">
        <v>4.17518788E8</v>
      </c>
      <c r="F22" s="534" t="n">
        <v>6.96377787E8</v>
      </c>
      <c r="G22" s="535"/>
      <c r="H22" s="77"/>
      <c r="I22" s="536" t="n">
        <v>7.9846347338E10</v>
      </c>
      <c r="J22" s="79"/>
      <c r="K22" s="537" t="n">
        <v>3.73315579849E11</v>
      </c>
      <c r="L22" s="30" t="s">
        <v>1443</v>
      </c>
      <c r="M22" s="62"/>
    </row>
    <row r="23" spans="1:13" ht="15.75" thickBot="1">
      <c r="A23" s="61"/>
      <c r="B23" s="24" t="s">
        <v>1444</v>
      </c>
      <c r="C23" s="77" t="n">
        <v>2.0968193185E10</v>
      </c>
      <c r="D23" s="77"/>
      <c r="E23" s="79"/>
      <c r="F23" s="77"/>
      <c r="G23" s="77"/>
      <c r="H23" s="77"/>
      <c r="I23" s="77" t="n">
        <v>0.0</v>
      </c>
      <c r="J23" s="79"/>
      <c r="K23" s="538" t="n">
        <v>2.0968193185E10</v>
      </c>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3.40907E8</v>
      </c>
      <c r="D28" s="77"/>
      <c r="E28" s="79"/>
      <c r="F28" s="77"/>
      <c r="G28" s="77"/>
      <c r="H28" s="77"/>
      <c r="I28" s="77" t="n">
        <v>5.48186E7</v>
      </c>
      <c r="J28" s="79"/>
      <c r="K28" s="543" t="n">
        <v>3.957256E8</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2.1309100185E10</v>
      </c>
      <c r="D36" s="552"/>
      <c r="E36" s="79"/>
      <c r="F36" s="553"/>
      <c r="G36" s="554"/>
      <c r="H36" s="77"/>
      <c r="I36" s="555" t="n">
        <v>5.48186E7</v>
      </c>
      <c r="J36" s="79"/>
      <c r="K36" s="556" t="n">
        <v>2.1363918785E10</v>
      </c>
      <c r="L36" s="30" t="s">
        <v>394</v>
      </c>
      <c r="M36" s="62"/>
    </row>
    <row r="37" spans="1:13" ht="15.75" thickBot="1">
      <c r="A37" s="61"/>
      <c r="B37" s="24" t="s">
        <v>1470</v>
      </c>
      <c r="C37" s="77" t="n">
        <v>6.96377787E8</v>
      </c>
      <c r="D37" s="77"/>
      <c r="E37" s="79"/>
      <c r="F37" s="77" t="n">
        <v>-6.96377787E8</v>
      </c>
      <c r="G37" s="77"/>
      <c r="H37" s="77"/>
      <c r="I37" s="77"/>
      <c r="J37" s="79"/>
      <c r="K37" s="557"/>
      <c r="L37" s="25" t="s">
        <v>1471</v>
      </c>
      <c r="M37" s="62"/>
    </row>
    <row r="38" spans="1:13" ht="26.25" thickBot="1">
      <c r="A38" s="61"/>
      <c r="B38" s="24" t="s">
        <v>1472</v>
      </c>
      <c r="C38" s="77"/>
      <c r="D38" s="77" t="n">
        <v>8.214366024E9</v>
      </c>
      <c r="E38" s="79"/>
      <c r="F38" s="77"/>
      <c r="G38" s="77"/>
      <c r="H38" s="77"/>
      <c r="I38" s="77"/>
      <c r="J38" s="79"/>
      <c r="K38" s="558" t="n">
        <v>8.214366024E9</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6.96377787E8</v>
      </c>
      <c r="D44" s="565" t="n">
        <v>8.214366024E9</v>
      </c>
      <c r="E44" s="79"/>
      <c r="F44" s="566" t="n">
        <v>-6.96377787E8</v>
      </c>
      <c r="G44" s="567" t="n">
        <v>0.0</v>
      </c>
      <c r="H44" s="77"/>
      <c r="I44" s="568" t="n">
        <v>0.0</v>
      </c>
      <c r="J44" s="79"/>
      <c r="K44" s="569" t="n">
        <v>8.214366024E9</v>
      </c>
      <c r="L44" s="30" t="s">
        <v>1485</v>
      </c>
      <c r="M44" s="62"/>
    </row>
    <row r="45" spans="1:13" ht="15.75" thickBot="1">
      <c r="A45" s="63"/>
      <c r="B45" s="28" t="s">
        <v>391</v>
      </c>
      <c r="C45" s="570" t="n">
        <v>3.1477149288E11</v>
      </c>
      <c r="D45" s="571" t="n">
        <v>8.638724628E9</v>
      </c>
      <c r="E45" s="79" t="n">
        <v>4.17518788E8</v>
      </c>
      <c r="F45" s="572" t="n">
        <v>0.0</v>
      </c>
      <c r="G45" s="573"/>
      <c r="H45" s="77"/>
      <c r="I45" s="574" t="n">
        <v>7.9901165938E10</v>
      </c>
      <c r="J45" s="79"/>
      <c r="K45" s="575" t="n">
        <v>4.02893864658E11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2.1790255974E10</v>
      </c>
      <c r="D47" s="77" t="n">
        <v>2.853309605E9</v>
      </c>
      <c r="E47" s="79"/>
      <c r="F47" s="77"/>
      <c r="G47" s="77"/>
      <c r="H47" s="77"/>
      <c r="I47" s="77" t="n">
        <v>9.22016078E8</v>
      </c>
      <c r="J47" s="79"/>
      <c r="K47" s="577" t="n">
        <v>2.5565581657E10</v>
      </c>
      <c r="L47" s="25" t="s">
        <v>1417</v>
      </c>
      <c r="M47" s="62"/>
    </row>
    <row r="48" spans="1:13" ht="26.25" thickBot="1">
      <c r="A48" s="61"/>
      <c r="B48" s="24" t="s">
        <v>1418</v>
      </c>
      <c r="C48" s="77" t="n">
        <v>3.3111874234E10</v>
      </c>
      <c r="D48" s="77" t="n">
        <v>2.523430835E9</v>
      </c>
      <c r="E48" s="79"/>
      <c r="F48" s="77"/>
      <c r="G48" s="77"/>
      <c r="H48" s="77"/>
      <c r="I48" s="77" t="n">
        <v>8.24552493E8</v>
      </c>
      <c r="J48" s="79"/>
      <c r="K48" s="578" t="n">
        <v>3.6459857562E10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t="n">
        <v>1.3851852656581137E10</v>
      </c>
      <c r="D52" s="77" t="n">
        <v>1.914062066E9</v>
      </c>
      <c r="E52" s="79" t="n">
        <v>4.04690726E8</v>
      </c>
      <c r="F52" s="77"/>
      <c r="G52" s="77"/>
      <c r="H52" s="77"/>
      <c r="I52" s="77" t="n">
        <v>3.4414013641886413E8</v>
      </c>
      <c r="J52" s="79"/>
      <c r="K52" s="582" t="n">
        <v>1.5705364133E10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6.875398286458113E10</v>
      </c>
      <c r="D60" s="591" t="n">
        <v>7.290802506E9</v>
      </c>
      <c r="E60" s="79" t="n">
        <v>4.04690726E8</v>
      </c>
      <c r="F60" s="592"/>
      <c r="G60" s="593"/>
      <c r="H60" s="77"/>
      <c r="I60" s="594" t="n">
        <v>2.0907087074188643E9</v>
      </c>
      <c r="J60" s="79"/>
      <c r="K60" s="595" t="n">
        <v>7.7730803352E10</v>
      </c>
      <c r="L60" s="30" t="s">
        <v>1443</v>
      </c>
      <c r="M60" s="62"/>
    </row>
    <row r="61" spans="1:13" ht="15.75" thickBot="1">
      <c r="A61" s="61"/>
      <c r="B61" s="24" t="s">
        <v>1444</v>
      </c>
      <c r="C61" s="77" t="n">
        <v>5.949637609E9</v>
      </c>
      <c r="D61" s="77" t="n">
        <v>2.096819319E9</v>
      </c>
      <c r="E61" s="79"/>
      <c r="F61" s="77"/>
      <c r="G61" s="77"/>
      <c r="H61" s="77"/>
      <c r="I61" s="77" t="n">
        <v>0.0</v>
      </c>
      <c r="J61" s="79"/>
      <c r="K61" s="596" t="n">
        <v>8.046456928E9</v>
      </c>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2.045442E8</v>
      </c>
      <c r="D66" s="77" t="n">
        <v>6.81814E7</v>
      </c>
      <c r="E66" s="79"/>
      <c r="F66" s="77"/>
      <c r="G66" s="77"/>
      <c r="H66" s="77"/>
      <c r="I66" s="77" t="n">
        <v>0.0</v>
      </c>
      <c r="J66" s="79"/>
      <c r="K66" s="601" t="n">
        <v>2.727256E8</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6.154181809E9</v>
      </c>
      <c r="D74" s="610" t="n">
        <v>2.165000719E9</v>
      </c>
      <c r="E74" s="79"/>
      <c r="F74" s="611"/>
      <c r="G74" s="612"/>
      <c r="H74" s="77"/>
      <c r="I74" s="613" t="n">
        <v>0.0</v>
      </c>
      <c r="J74" s="79"/>
      <c r="K74" s="614" t="n">
        <v>8.319182528E9</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7.490816467358113E10</v>
      </c>
      <c r="D83" s="629" t="n">
        <v>9.455803225E9</v>
      </c>
      <c r="E83" s="79" t="n">
        <v>4.04690726E8</v>
      </c>
      <c r="F83" s="630"/>
      <c r="G83" s="631"/>
      <c r="H83" s="77"/>
      <c r="I83" s="632" t="n">
        <v>2.0907087074188643E9</v>
      </c>
      <c r="J83" s="79"/>
      <c r="K83" s="633" t="n">
        <v>8.604998588E10</v>
      </c>
      <c r="L83" s="30" t="s">
        <v>392</v>
      </c>
      <c r="M83" s="64"/>
    </row>
    <row r="84" spans="1:13" ht="15.75" thickBot="1">
      <c r="A84" s="65" t="s">
        <v>1488</v>
      </c>
      <c r="B84" s="24" t="s">
        <v>1413</v>
      </c>
      <c r="C84" s="4723"/>
      <c r="D84" s="4724"/>
      <c r="E84" s="4725"/>
      <c r="F84" s="4726"/>
      <c r="G84" s="4727"/>
      <c r="H84" s="4728"/>
      <c r="I84" s="4729"/>
      <c r="J84" s="4730"/>
      <c r="K84" s="4731"/>
      <c r="L84" s="25" t="s">
        <v>1414</v>
      </c>
      <c r="M84" s="66" t="s">
        <v>1489</v>
      </c>
    </row>
    <row r="85" spans="1:13" ht="26.25" thickBot="1">
      <c r="A85" s="61"/>
      <c r="B85" s="24" t="s">
        <v>1416</v>
      </c>
      <c r="C85" s="4732"/>
      <c r="D85" s="4733"/>
      <c r="E85" s="4734"/>
      <c r="F85" s="4735"/>
      <c r="G85" s="4736"/>
      <c r="H85" s="4737"/>
      <c r="I85" s="4738"/>
      <c r="J85" s="4739"/>
      <c r="K85" s="4740"/>
      <c r="L85" s="25" t="s">
        <v>1417</v>
      </c>
      <c r="M85" s="62"/>
    </row>
    <row r="86" spans="1:13" ht="26.25" thickBot="1">
      <c r="A86" s="61"/>
      <c r="B86" s="24" t="s">
        <v>1418</v>
      </c>
      <c r="C86" s="4741"/>
      <c r="D86" s="4742"/>
      <c r="E86" s="4743"/>
      <c r="F86" s="4744"/>
      <c r="G86" s="4745"/>
      <c r="H86" s="4746"/>
      <c r="I86" s="4747"/>
      <c r="J86" s="4748"/>
      <c r="K86" s="4749"/>
      <c r="L86" s="25" t="s">
        <v>1419</v>
      </c>
      <c r="M86" s="62"/>
    </row>
    <row r="87" spans="1:13" ht="15.75" thickBot="1">
      <c r="A87" s="61"/>
      <c r="B87" s="24" t="s">
        <v>1420</v>
      </c>
      <c r="C87" s="4750"/>
      <c r="D87" s="4751"/>
      <c r="E87" s="4752"/>
      <c r="F87" s="4753"/>
      <c r="G87" s="4754"/>
      <c r="H87" s="4755"/>
      <c r="I87" s="4756"/>
      <c r="J87" s="4757"/>
      <c r="K87" s="4758"/>
      <c r="L87" s="25" t="s">
        <v>1421</v>
      </c>
      <c r="M87" s="62"/>
    </row>
    <row r="88" spans="1:13" ht="26.25" thickBot="1">
      <c r="A88" s="61"/>
      <c r="B88" s="24" t="s">
        <v>1422</v>
      </c>
      <c r="C88" s="4759"/>
      <c r="D88" s="4760"/>
      <c r="E88" s="4761"/>
      <c r="F88" s="4762"/>
      <c r="G88" s="4763"/>
      <c r="H88" s="4764"/>
      <c r="I88" s="4765"/>
      <c r="J88" s="4766"/>
      <c r="K88" s="4767"/>
      <c r="L88" s="25" t="s">
        <v>1423</v>
      </c>
      <c r="M88" s="62"/>
    </row>
    <row r="89" spans="1:13" ht="26.25" thickBot="1">
      <c r="A89" s="61"/>
      <c r="B89" s="24" t="s">
        <v>1424</v>
      </c>
      <c r="C89" s="4768"/>
      <c r="D89" s="4769"/>
      <c r="E89" s="4770"/>
      <c r="F89" s="4771"/>
      <c r="G89" s="4772"/>
      <c r="H89" s="4773"/>
      <c r="I89" s="4774"/>
      <c r="J89" s="4775"/>
      <c r="K89" s="4776"/>
      <c r="L89" s="25" t="s">
        <v>1425</v>
      </c>
      <c r="M89" s="62"/>
    </row>
    <row r="90" spans="1:13" ht="26.25" thickBot="1">
      <c r="A90" s="61"/>
      <c r="B90" s="24" t="s">
        <v>1426</v>
      </c>
      <c r="C90" s="4777"/>
      <c r="D90" s="4778"/>
      <c r="E90" s="4779"/>
      <c r="F90" s="4780"/>
      <c r="G90" s="4781"/>
      <c r="H90" s="4782"/>
      <c r="I90" s="4783"/>
      <c r="J90" s="4784"/>
      <c r="K90" s="4785"/>
      <c r="L90" s="25" t="s">
        <v>1427</v>
      </c>
      <c r="M90" s="62"/>
    </row>
    <row r="91" spans="1:13" ht="15.75" thickBot="1">
      <c r="A91" s="61"/>
      <c r="B91" s="24" t="s">
        <v>1428</v>
      </c>
      <c r="C91" s="4786"/>
      <c r="D91" s="4787"/>
      <c r="E91" s="4788"/>
      <c r="F91" s="4789"/>
      <c r="G91" s="4790"/>
      <c r="H91" s="4791"/>
      <c r="I91" s="4792"/>
      <c r="J91" s="4793"/>
      <c r="K91" s="4794"/>
      <c r="L91" s="25" t="s">
        <v>1429</v>
      </c>
      <c r="M91" s="62"/>
    </row>
    <row r="92" spans="1:13" ht="15.75" thickBot="1">
      <c r="A92" s="61"/>
      <c r="B92" s="24" t="s">
        <v>1430</v>
      </c>
      <c r="C92" s="4795"/>
      <c r="D92" s="4796"/>
      <c r="E92" s="4797"/>
      <c r="F92" s="4798"/>
      <c r="G92" s="4799"/>
      <c r="H92" s="4800"/>
      <c r="I92" s="4801"/>
      <c r="J92" s="4802"/>
      <c r="K92" s="4803"/>
      <c r="L92" s="25" t="s">
        <v>1431</v>
      </c>
      <c r="M92" s="62"/>
    </row>
    <row r="93" spans="1:13" ht="26.25" thickBot="1">
      <c r="A93" s="61"/>
      <c r="B93" s="24" t="s">
        <v>1432</v>
      </c>
      <c r="C93" s="4804"/>
      <c r="D93" s="4805"/>
      <c r="E93" s="4806"/>
      <c r="F93" s="4807"/>
      <c r="G93" s="4808"/>
      <c r="H93" s="4809"/>
      <c r="I93" s="4810"/>
      <c r="J93" s="4811"/>
      <c r="K93" s="4812"/>
      <c r="L93" s="25" t="s">
        <v>1433</v>
      </c>
      <c r="M93" s="62"/>
    </row>
    <row r="94" spans="1:13" ht="26.25" thickBot="1">
      <c r="A94" s="61"/>
      <c r="B94" s="24" t="s">
        <v>1434</v>
      </c>
      <c r="C94" s="4813"/>
      <c r="D94" s="4814"/>
      <c r="E94" s="4815"/>
      <c r="F94" s="4816"/>
      <c r="G94" s="4817"/>
      <c r="H94" s="4818"/>
      <c r="I94" s="4819"/>
      <c r="J94" s="4820"/>
      <c r="K94" s="4821"/>
      <c r="L94" s="25" t="s">
        <v>1435</v>
      </c>
      <c r="M94" s="62"/>
    </row>
    <row r="95" spans="1:13" ht="26.25" thickBot="1">
      <c r="A95" s="61"/>
      <c r="B95" s="24" t="s">
        <v>1436</v>
      </c>
      <c r="C95" s="4822"/>
      <c r="D95" s="4823"/>
      <c r="E95" s="4824"/>
      <c r="F95" s="4825"/>
      <c r="G95" s="4826"/>
      <c r="H95" s="4827"/>
      <c r="I95" s="4828"/>
      <c r="J95" s="4829"/>
      <c r="K95" s="4830"/>
      <c r="L95" s="25" t="s">
        <v>1437</v>
      </c>
      <c r="M95" s="62"/>
    </row>
    <row r="96" spans="1:13" ht="26.25" thickBot="1">
      <c r="A96" s="61"/>
      <c r="B96" s="24" t="s">
        <v>1438</v>
      </c>
      <c r="C96" s="4831"/>
      <c r="D96" s="4832"/>
      <c r="E96" s="4833"/>
      <c r="F96" s="4834"/>
      <c r="G96" s="4835"/>
      <c r="H96" s="4836"/>
      <c r="I96" s="4837"/>
      <c r="J96" s="4838"/>
      <c r="K96" s="4839"/>
      <c r="L96" s="25" t="s">
        <v>1439</v>
      </c>
      <c r="M96" s="62"/>
    </row>
    <row r="97" spans="1:13" ht="15.75" thickBot="1">
      <c r="A97" s="61"/>
      <c r="B97" s="24" t="s">
        <v>1440</v>
      </c>
      <c r="C97" s="4840"/>
      <c r="D97" s="4841"/>
      <c r="E97" s="4842"/>
      <c r="F97" s="4843"/>
      <c r="G97" s="4844"/>
      <c r="H97" s="4845"/>
      <c r="I97" s="4846"/>
      <c r="J97" s="4847"/>
      <c r="K97" s="4848"/>
      <c r="L97" s="25" t="s">
        <v>1441</v>
      </c>
      <c r="M97" s="62"/>
    </row>
    <row r="98" spans="1:13" ht="15.75" thickBot="1">
      <c r="A98" s="61"/>
      <c r="B98" s="28" t="s">
        <v>1442</v>
      </c>
      <c r="C98" s="4849"/>
      <c r="D98" s="4850"/>
      <c r="E98" s="4851"/>
      <c r="F98" s="4852"/>
      <c r="G98" s="4853"/>
      <c r="H98" s="4854"/>
      <c r="I98" s="4855"/>
      <c r="J98" s="4856"/>
      <c r="K98" s="4857"/>
      <c r="L98" s="30" t="s">
        <v>1443</v>
      </c>
      <c r="M98" s="62"/>
    </row>
    <row r="99" spans="1:13" ht="15.75" thickBot="1">
      <c r="A99" s="61"/>
      <c r="B99" s="24" t="s">
        <v>1444</v>
      </c>
      <c r="C99" s="4858"/>
      <c r="D99" s="4859"/>
      <c r="E99" s="4860"/>
      <c r="F99" s="4861"/>
      <c r="G99" s="4862"/>
      <c r="H99" s="4863"/>
      <c r="I99" s="4864"/>
      <c r="J99" s="4865"/>
      <c r="K99" s="4866"/>
      <c r="L99" s="25" t="s">
        <v>1445</v>
      </c>
      <c r="M99" s="62"/>
    </row>
    <row r="100" spans="1:13" ht="26.25" thickBot="1">
      <c r="A100" s="61"/>
      <c r="B100" s="24" t="s">
        <v>1446</v>
      </c>
      <c r="C100" s="4867"/>
      <c r="D100" s="4868"/>
      <c r="E100" s="4869"/>
      <c r="F100" s="4870"/>
      <c r="G100" s="4871"/>
      <c r="H100" s="4872"/>
      <c r="I100" s="4873"/>
      <c r="J100" s="4874"/>
      <c r="K100" s="4875"/>
      <c r="L100" s="25" t="s">
        <v>1447</v>
      </c>
      <c r="M100" s="62"/>
    </row>
    <row r="101" spans="1:13" ht="26.25" thickBot="1">
      <c r="A101" s="61"/>
      <c r="B101" s="24" t="s">
        <v>1448</v>
      </c>
      <c r="C101" s="4876"/>
      <c r="D101" s="4877"/>
      <c r="E101" s="4878"/>
      <c r="F101" s="4879"/>
      <c r="G101" s="4880"/>
      <c r="H101" s="4881"/>
      <c r="I101" s="4882"/>
      <c r="J101" s="4883"/>
      <c r="K101" s="4884"/>
      <c r="L101" s="25" t="s">
        <v>1449</v>
      </c>
      <c r="M101" s="62"/>
    </row>
    <row r="102" spans="1:13" ht="15.75" thickBot="1">
      <c r="A102" s="61"/>
      <c r="B102" s="24" t="s">
        <v>1450</v>
      </c>
      <c r="C102" s="4885"/>
      <c r="D102" s="4886"/>
      <c r="E102" s="4887"/>
      <c r="F102" s="4888"/>
      <c r="G102" s="4889"/>
      <c r="H102" s="4890"/>
      <c r="I102" s="4891"/>
      <c r="J102" s="4892"/>
      <c r="K102" s="4893"/>
      <c r="L102" s="25" t="s">
        <v>1451</v>
      </c>
      <c r="M102" s="62"/>
    </row>
    <row r="103" spans="1:13" ht="26.25" thickBot="1">
      <c r="A103" s="61"/>
      <c r="B103" s="24" t="s">
        <v>1452</v>
      </c>
      <c r="C103" s="4894"/>
      <c r="D103" s="4895"/>
      <c r="E103" s="4896"/>
      <c r="F103" s="4897"/>
      <c r="G103" s="4898"/>
      <c r="H103" s="4899"/>
      <c r="I103" s="4900"/>
      <c r="J103" s="4901"/>
      <c r="K103" s="4902"/>
      <c r="L103" s="25" t="s">
        <v>1453</v>
      </c>
      <c r="M103" s="62"/>
    </row>
    <row r="104" spans="1:13" ht="15.75" thickBot="1">
      <c r="A104" s="61"/>
      <c r="B104" s="24" t="s">
        <v>1454</v>
      </c>
      <c r="C104" s="4903"/>
      <c r="D104" s="4904"/>
      <c r="E104" s="4905"/>
      <c r="F104" s="4906"/>
      <c r="G104" s="4907"/>
      <c r="H104" s="4908"/>
      <c r="I104" s="4909"/>
      <c r="J104" s="4910"/>
      <c r="K104" s="4911"/>
      <c r="L104" s="25" t="s">
        <v>1455</v>
      </c>
      <c r="M104" s="62"/>
    </row>
    <row r="105" spans="1:13" ht="15.75" thickBot="1">
      <c r="A105" s="61"/>
      <c r="B105" s="24" t="s">
        <v>1456</v>
      </c>
      <c r="C105" s="4912"/>
      <c r="D105" s="4913"/>
      <c r="E105" s="4914"/>
      <c r="F105" s="4915"/>
      <c r="G105" s="4916"/>
      <c r="H105" s="4917"/>
      <c r="I105" s="4918"/>
      <c r="J105" s="4919"/>
      <c r="K105" s="4920"/>
      <c r="L105" s="25" t="s">
        <v>1457</v>
      </c>
      <c r="M105" s="62"/>
    </row>
    <row r="106" spans="1:13" ht="15.75" thickBot="1">
      <c r="A106" s="61"/>
      <c r="B106" s="24" t="s">
        <v>1458</v>
      </c>
      <c r="C106" s="4921"/>
      <c r="D106" s="4922"/>
      <c r="E106" s="4923"/>
      <c r="F106" s="4924"/>
      <c r="G106" s="4925"/>
      <c r="H106" s="4926"/>
      <c r="I106" s="4927"/>
      <c r="J106" s="4928"/>
      <c r="K106" s="4929"/>
      <c r="L106" s="25" t="s">
        <v>1459</v>
      </c>
      <c r="M106" s="62"/>
    </row>
    <row r="107" spans="1:13" ht="26.25" thickBot="1">
      <c r="A107" s="61"/>
      <c r="B107" s="24" t="s">
        <v>1460</v>
      </c>
      <c r="C107" s="4930"/>
      <c r="D107" s="4931"/>
      <c r="E107" s="4932"/>
      <c r="F107" s="4933"/>
      <c r="G107" s="4934"/>
      <c r="H107" s="4935"/>
      <c r="I107" s="4936"/>
      <c r="J107" s="4937"/>
      <c r="K107" s="4938"/>
      <c r="L107" s="25" t="s">
        <v>1461</v>
      </c>
      <c r="M107" s="62"/>
    </row>
    <row r="108" spans="1:13" ht="26.25" thickBot="1">
      <c r="A108" s="61"/>
      <c r="B108" s="24" t="s">
        <v>1462</v>
      </c>
      <c r="C108" s="4939"/>
      <c r="D108" s="4940"/>
      <c r="E108" s="4941"/>
      <c r="F108" s="4942"/>
      <c r="G108" s="4943"/>
      <c r="H108" s="4944"/>
      <c r="I108" s="4945"/>
      <c r="J108" s="4946"/>
      <c r="K108" s="4947"/>
      <c r="L108" s="25" t="s">
        <v>1463</v>
      </c>
      <c r="M108" s="62"/>
    </row>
    <row r="109" spans="1:13" ht="26.25" thickBot="1">
      <c r="A109" s="61"/>
      <c r="B109" s="24" t="s">
        <v>1464</v>
      </c>
      <c r="C109" s="4948"/>
      <c r="D109" s="4949"/>
      <c r="E109" s="4950"/>
      <c r="F109" s="4951"/>
      <c r="G109" s="4952"/>
      <c r="H109" s="4953"/>
      <c r="I109" s="4954"/>
      <c r="J109" s="4955"/>
      <c r="K109" s="4956"/>
      <c r="L109" s="25" t="s">
        <v>1465</v>
      </c>
      <c r="M109" s="62"/>
    </row>
    <row r="110" spans="1:13" ht="26.25" thickBot="1">
      <c r="A110" s="61"/>
      <c r="B110" s="24" t="s">
        <v>1466</v>
      </c>
      <c r="C110" s="4957"/>
      <c r="D110" s="4958"/>
      <c r="E110" s="4959"/>
      <c r="F110" s="4960"/>
      <c r="G110" s="4961"/>
      <c r="H110" s="4962"/>
      <c r="I110" s="4963"/>
      <c r="J110" s="4964"/>
      <c r="K110" s="4965"/>
      <c r="L110" s="25" t="s">
        <v>1467</v>
      </c>
      <c r="M110" s="62"/>
    </row>
    <row r="111" spans="1:13" ht="15.75" thickBot="1">
      <c r="A111" s="61"/>
      <c r="B111" s="24" t="s">
        <v>1468</v>
      </c>
      <c r="C111" s="4966"/>
      <c r="D111" s="4967"/>
      <c r="E111" s="4968"/>
      <c r="F111" s="4969"/>
      <c r="G111" s="4970"/>
      <c r="H111" s="4971"/>
      <c r="I111" s="4972"/>
      <c r="J111" s="4973"/>
      <c r="K111" s="4974"/>
      <c r="L111" s="25" t="s">
        <v>1469</v>
      </c>
      <c r="M111" s="62"/>
    </row>
    <row r="112" spans="1:13" ht="15.75" thickBot="1">
      <c r="A112" s="61"/>
      <c r="B112" s="28" t="s">
        <v>393</v>
      </c>
      <c r="C112" s="4975"/>
      <c r="D112" s="4976"/>
      <c r="E112" s="4977"/>
      <c r="F112" s="4978"/>
      <c r="G112" s="4979"/>
      <c r="H112" s="4980"/>
      <c r="I112" s="4981"/>
      <c r="J112" s="4982"/>
      <c r="K112" s="4983"/>
      <c r="L112" s="30" t="s">
        <v>394</v>
      </c>
      <c r="M112" s="62"/>
    </row>
    <row r="113" spans="1:13" ht="15.75" thickBot="1">
      <c r="A113" s="61"/>
      <c r="B113" s="24" t="s">
        <v>1470</v>
      </c>
      <c r="C113" s="4984"/>
      <c r="D113" s="4985"/>
      <c r="E113" s="4986"/>
      <c r="F113" s="4987"/>
      <c r="G113" s="4988"/>
      <c r="H113" s="4989"/>
      <c r="I113" s="4990"/>
      <c r="J113" s="4991"/>
      <c r="K113" s="4992"/>
      <c r="L113" s="25" t="s">
        <v>1471</v>
      </c>
      <c r="M113" s="62"/>
    </row>
    <row r="114" spans="1:13" ht="26.25" thickBot="1">
      <c r="A114" s="61"/>
      <c r="B114" s="24" t="s">
        <v>1472</v>
      </c>
      <c r="C114" s="4993"/>
      <c r="D114" s="4994"/>
      <c r="E114" s="4995"/>
      <c r="F114" s="4996"/>
      <c r="G114" s="4997"/>
      <c r="H114" s="4998"/>
      <c r="I114" s="4999"/>
      <c r="J114" s="5000"/>
      <c r="K114" s="5001"/>
      <c r="L114" s="25" t="s">
        <v>1473</v>
      </c>
      <c r="M114" s="62"/>
    </row>
    <row r="115" spans="1:13" ht="26.25" thickBot="1">
      <c r="A115" s="61"/>
      <c r="B115" s="24" t="s">
        <v>1474</v>
      </c>
      <c r="C115" s="5002"/>
      <c r="D115" s="5003"/>
      <c r="E115" s="5004"/>
      <c r="F115" s="5005"/>
      <c r="G115" s="5006"/>
      <c r="H115" s="5007"/>
      <c r="I115" s="5008"/>
      <c r="J115" s="5009"/>
      <c r="K115" s="5010"/>
      <c r="L115" s="25" t="s">
        <v>1475</v>
      </c>
      <c r="M115" s="62"/>
    </row>
    <row r="116" spans="1:13" ht="26.25" thickBot="1">
      <c r="A116" s="61"/>
      <c r="B116" s="24" t="s">
        <v>1476</v>
      </c>
      <c r="C116" s="5011"/>
      <c r="D116" s="5012"/>
      <c r="E116" s="5013"/>
      <c r="F116" s="5014"/>
      <c r="G116" s="5015"/>
      <c r="H116" s="5016"/>
      <c r="I116" s="5017"/>
      <c r="J116" s="5018"/>
      <c r="K116" s="5019"/>
      <c r="L116" s="25" t="s">
        <v>1477</v>
      </c>
      <c r="M116" s="62"/>
    </row>
    <row r="117" spans="1:13" ht="26.25" thickBot="1">
      <c r="A117" s="61"/>
      <c r="B117" s="24" t="s">
        <v>1478</v>
      </c>
      <c r="C117" s="5020"/>
      <c r="D117" s="5021"/>
      <c r="E117" s="5022"/>
      <c r="F117" s="5023"/>
      <c r="G117" s="5024"/>
      <c r="H117" s="5025"/>
      <c r="I117" s="5026"/>
      <c r="J117" s="5027"/>
      <c r="K117" s="5028"/>
      <c r="L117" s="25" t="s">
        <v>1479</v>
      </c>
      <c r="M117" s="62"/>
    </row>
    <row r="118" spans="1:13" ht="26.25" thickBot="1">
      <c r="A118" s="61"/>
      <c r="B118" s="24" t="s">
        <v>1480</v>
      </c>
      <c r="C118" s="5029"/>
      <c r="D118" s="5030"/>
      <c r="E118" s="5031"/>
      <c r="F118" s="5032"/>
      <c r="G118" s="5033"/>
      <c r="H118" s="5034"/>
      <c r="I118" s="5035"/>
      <c r="J118" s="5036"/>
      <c r="K118" s="5037"/>
      <c r="L118" s="25" t="s">
        <v>1481</v>
      </c>
      <c r="M118" s="62"/>
    </row>
    <row r="119" spans="1:13" ht="15.75" thickBot="1">
      <c r="A119" s="61"/>
      <c r="B119" s="24" t="s">
        <v>1482</v>
      </c>
      <c r="C119" s="5038"/>
      <c r="D119" s="5039"/>
      <c r="E119" s="5040"/>
      <c r="F119" s="5041"/>
      <c r="G119" s="5042"/>
      <c r="H119" s="5043"/>
      <c r="I119" s="5044"/>
      <c r="J119" s="5045"/>
      <c r="K119" s="5046"/>
      <c r="L119" s="25" t="s">
        <v>1483</v>
      </c>
      <c r="M119" s="62"/>
    </row>
    <row r="120" spans="1:13" ht="15.75" thickBot="1">
      <c r="A120" s="61"/>
      <c r="B120" s="28" t="s">
        <v>1484</v>
      </c>
      <c r="C120" s="5047"/>
      <c r="D120" s="5048"/>
      <c r="E120" s="5049"/>
      <c r="F120" s="5050"/>
      <c r="G120" s="5051"/>
      <c r="H120" s="5052"/>
      <c r="I120" s="5053"/>
      <c r="J120" s="5054"/>
      <c r="K120" s="5055"/>
      <c r="L120" s="30" t="s">
        <v>1485</v>
      </c>
      <c r="M120" s="62"/>
    </row>
    <row r="121" spans="1:13" ht="15.75" thickBot="1">
      <c r="A121" s="63"/>
      <c r="B121" s="28" t="s">
        <v>391</v>
      </c>
      <c r="C121" s="689" t="n">
        <v>2.3986332820641888E11</v>
      </c>
      <c r="D121" s="5056"/>
      <c r="E121" s="5057"/>
      <c r="F121" s="5058"/>
      <c r="G121" s="5059"/>
      <c r="H121" s="5060"/>
      <c r="I121" s="5061"/>
      <c r="J121" s="5062"/>
      <c r="K121" s="695" t="n">
        <v>3.16843878778E11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8835</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2.372277121E9</v>
      </c>
      <c r="D11" s="77" t="n">
        <v>1.160604237E9</v>
      </c>
      <c r="E11" s="79"/>
      <c r="F11" s="77"/>
      <c r="G11" s="77"/>
      <c r="H11" s="77"/>
      <c r="I11" s="77"/>
      <c r="J11" s="79"/>
      <c r="K11" s="699" t="n">
        <v>3.532881358E9</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2.372277121E9</v>
      </c>
      <c r="D15" s="704" t="n">
        <v>1.160604237E9</v>
      </c>
      <c r="E15" s="79"/>
      <c r="F15" s="705"/>
      <c r="G15" s="706"/>
      <c r="H15" s="77"/>
      <c r="I15" s="707"/>
      <c r="J15" s="79"/>
      <c r="K15" s="708" t="n">
        <v>3.532881358E9</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1.360293558E9</v>
      </c>
      <c r="D19" s="77" t="n">
        <v>8.97921768E8</v>
      </c>
      <c r="E19" s="79"/>
      <c r="F19" s="77"/>
      <c r="G19" s="77"/>
      <c r="H19" s="77"/>
      <c r="I19" s="77"/>
      <c r="J19" s="79"/>
      <c r="K19" s="712" t="n">
        <v>2.258215326E9</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1.360293558E9</v>
      </c>
      <c r="D23" s="717" t="n">
        <v>8.97921768E8</v>
      </c>
      <c r="E23" s="79"/>
      <c r="F23" s="718"/>
      <c r="G23" s="719"/>
      <c r="H23" s="77"/>
      <c r="I23" s="720"/>
      <c r="J23" s="79"/>
      <c r="K23" s="721" t="n">
        <v>2.258215326E9</v>
      </c>
      <c r="L23" s="30" t="s">
        <v>394</v>
      </c>
      <c r="M23" s="64"/>
    </row>
    <row r="24" spans="1:13" ht="15.75" thickBot="1">
      <c r="A24" s="65" t="s">
        <v>1488</v>
      </c>
      <c r="B24" s="24" t="s">
        <v>1444</v>
      </c>
      <c r="C24" s="5063"/>
      <c r="D24" s="5064"/>
      <c r="E24" s="5065"/>
      <c r="F24" s="5066"/>
      <c r="G24" s="5067"/>
      <c r="H24" s="5068"/>
      <c r="I24" s="5069"/>
      <c r="J24" s="5070"/>
      <c r="K24" s="5071"/>
      <c r="L24" s="25" t="s">
        <v>1445</v>
      </c>
      <c r="M24" s="66" t="s">
        <v>1489</v>
      </c>
    </row>
    <row r="25" spans="1:13" ht="26.25" thickBot="1">
      <c r="A25" s="61"/>
      <c r="B25" s="24" t="s">
        <v>1446</v>
      </c>
      <c r="C25" s="5072"/>
      <c r="D25" s="5073"/>
      <c r="E25" s="5074"/>
      <c r="F25" s="5075"/>
      <c r="G25" s="5076"/>
      <c r="H25" s="5077"/>
      <c r="I25" s="5078"/>
      <c r="J25" s="5079"/>
      <c r="K25" s="5080"/>
      <c r="L25" s="25" t="s">
        <v>1447</v>
      </c>
      <c r="M25" s="62"/>
    </row>
    <row r="26" spans="1:13" ht="26.25" thickBot="1">
      <c r="A26" s="61"/>
      <c r="B26" s="24" t="s">
        <v>1448</v>
      </c>
      <c r="C26" s="5081"/>
      <c r="D26" s="5082"/>
      <c r="E26" s="5083"/>
      <c r="F26" s="5084"/>
      <c r="G26" s="5085"/>
      <c r="H26" s="5086"/>
      <c r="I26" s="5087"/>
      <c r="J26" s="5088"/>
      <c r="K26" s="5089"/>
      <c r="L26" s="25" t="s">
        <v>1449</v>
      </c>
      <c r="M26" s="62"/>
    </row>
    <row r="27" spans="1:13" ht="15.75" thickBot="1">
      <c r="A27" s="61"/>
      <c r="B27" s="24" t="s">
        <v>1450</v>
      </c>
      <c r="C27" s="5090"/>
      <c r="D27" s="5091"/>
      <c r="E27" s="5092"/>
      <c r="F27" s="5093"/>
      <c r="G27" s="5094"/>
      <c r="H27" s="5095"/>
      <c r="I27" s="5096"/>
      <c r="J27" s="5097"/>
      <c r="K27" s="5098"/>
      <c r="L27" s="25" t="s">
        <v>1451</v>
      </c>
      <c r="M27" s="62"/>
    </row>
    <row r="28" spans="1:13" ht="15.75" thickBot="1">
      <c r="A28" s="61"/>
      <c r="B28" s="24" t="s">
        <v>1456</v>
      </c>
      <c r="C28" s="5099"/>
      <c r="D28" s="5100"/>
      <c r="E28" s="5101"/>
      <c r="F28" s="5102"/>
      <c r="G28" s="5103"/>
      <c r="H28" s="5104"/>
      <c r="I28" s="5105"/>
      <c r="J28" s="5106"/>
      <c r="K28" s="5107"/>
      <c r="L28" s="25" t="s">
        <v>1457</v>
      </c>
      <c r="M28" s="62"/>
    </row>
    <row r="29" spans="1:13" ht="15.75" thickBot="1">
      <c r="A29" s="61"/>
      <c r="B29" s="24" t="s">
        <v>1458</v>
      </c>
      <c r="C29" s="5108"/>
      <c r="D29" s="5109"/>
      <c r="E29" s="5110"/>
      <c r="F29" s="5111"/>
      <c r="G29" s="5112"/>
      <c r="H29" s="5113"/>
      <c r="I29" s="5114"/>
      <c r="J29" s="5115"/>
      <c r="K29" s="5116"/>
      <c r="L29" s="25" t="s">
        <v>1459</v>
      </c>
      <c r="M29" s="62"/>
    </row>
    <row r="30" spans="1:13" ht="15.75" thickBot="1">
      <c r="A30" s="61"/>
      <c r="B30" s="24" t="s">
        <v>1468</v>
      </c>
      <c r="C30" s="5117"/>
      <c r="D30" s="5118"/>
      <c r="E30" s="5119"/>
      <c r="F30" s="5120"/>
      <c r="G30" s="5121"/>
      <c r="H30" s="5122"/>
      <c r="I30" s="5123"/>
      <c r="J30" s="5124"/>
      <c r="K30" s="5125"/>
      <c r="L30" s="25" t="s">
        <v>1469</v>
      </c>
      <c r="M30" s="62"/>
    </row>
    <row r="31" spans="1:13" ht="15.75" thickBot="1">
      <c r="A31" s="63"/>
      <c r="B31" s="28" t="s">
        <v>393</v>
      </c>
      <c r="C31" s="729" t="n">
        <v>1.011983563E9</v>
      </c>
      <c r="D31" s="5126"/>
      <c r="E31" s="5127"/>
      <c r="F31" s="5128"/>
      <c r="G31" s="5129"/>
      <c r="H31" s="5130"/>
      <c r="I31" s="5131"/>
      <c r="J31" s="5132"/>
      <c r="K31" s="735" t="n">
        <v>1.274666032E9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2.167718866E9</v>
      </c>
      <c r="D11" s="77" t="n">
        <v>2.04558255E8</v>
      </c>
      <c r="E11" s="79"/>
      <c r="F11" s="77"/>
      <c r="G11" s="77"/>
      <c r="H11" s="77"/>
      <c r="I11" s="77"/>
      <c r="J11" s="79"/>
      <c r="K11" s="739" t="n">
        <v>2.372277121E9</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2.167718866E9</v>
      </c>
      <c r="D15" s="744" t="n">
        <v>2.04558255E8</v>
      </c>
      <c r="E15" s="79"/>
      <c r="F15" s="745"/>
      <c r="G15" s="746"/>
      <c r="H15" s="747"/>
      <c r="I15" s="748"/>
      <c r="J15" s="79"/>
      <c r="K15" s="749" t="n">
        <v>2.372277121E9</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3.71176151E8</v>
      </c>
      <c r="D19" s="77" t="n">
        <v>9.89117407E8</v>
      </c>
      <c r="E19" s="79"/>
      <c r="F19" s="77"/>
      <c r="G19" s="77"/>
      <c r="H19" s="77"/>
      <c r="I19" s="77"/>
      <c r="J19" s="79"/>
      <c r="K19" s="753" t="n">
        <v>1.360293558E9</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3.71176151E8</v>
      </c>
      <c r="D23" s="758" t="n">
        <v>9.89117407E8</v>
      </c>
      <c r="E23" s="79"/>
      <c r="F23" s="759"/>
      <c r="G23" s="760"/>
      <c r="H23" s="761"/>
      <c r="I23" s="762"/>
      <c r="J23" s="79"/>
      <c r="K23" s="763" t="n">
        <v>1.360293558E9</v>
      </c>
      <c r="L23" s="30" t="s">
        <v>394</v>
      </c>
      <c r="M23" s="64"/>
    </row>
    <row r="24" spans="1:13" ht="15.75" thickBot="1">
      <c r="A24" s="65" t="s">
        <v>1488</v>
      </c>
      <c r="B24" s="24" t="s">
        <v>1444</v>
      </c>
      <c r="C24" s="5133"/>
      <c r="D24" s="5134"/>
      <c r="E24" s="5135"/>
      <c r="F24" s="5136"/>
      <c r="G24" s="5137"/>
      <c r="H24" s="5138"/>
      <c r="I24" s="5139"/>
      <c r="J24" s="5140"/>
      <c r="K24" s="5141"/>
      <c r="L24" s="25" t="s">
        <v>1445</v>
      </c>
      <c r="M24" s="66" t="s">
        <v>1489</v>
      </c>
    </row>
    <row r="25" spans="1:13" ht="26.25" thickBot="1">
      <c r="A25" s="61"/>
      <c r="B25" s="24" t="s">
        <v>1446</v>
      </c>
      <c r="C25" s="5142"/>
      <c r="D25" s="5143"/>
      <c r="E25" s="5144"/>
      <c r="F25" s="5145"/>
      <c r="G25" s="5146"/>
      <c r="H25" s="5147"/>
      <c r="I25" s="5148"/>
      <c r="J25" s="5149"/>
      <c r="K25" s="5150"/>
      <c r="L25" s="25" t="s">
        <v>1447</v>
      </c>
      <c r="M25" s="62"/>
    </row>
    <row r="26" spans="1:13" ht="26.25" thickBot="1">
      <c r="A26" s="61"/>
      <c r="B26" s="24" t="s">
        <v>1448</v>
      </c>
      <c r="C26" s="5151"/>
      <c r="D26" s="5152"/>
      <c r="E26" s="5153"/>
      <c r="F26" s="5154"/>
      <c r="G26" s="5155"/>
      <c r="H26" s="5156"/>
      <c r="I26" s="5157"/>
      <c r="J26" s="5158"/>
      <c r="K26" s="5159"/>
      <c r="L26" s="25" t="s">
        <v>1449</v>
      </c>
      <c r="M26" s="62"/>
    </row>
    <row r="27" spans="1:13" ht="15.75" thickBot="1">
      <c r="A27" s="61"/>
      <c r="B27" s="24" t="s">
        <v>1450</v>
      </c>
      <c r="C27" s="5160"/>
      <c r="D27" s="5161"/>
      <c r="E27" s="5162"/>
      <c r="F27" s="5163"/>
      <c r="G27" s="5164"/>
      <c r="H27" s="5165"/>
      <c r="I27" s="5166"/>
      <c r="J27" s="5167"/>
      <c r="K27" s="5168"/>
      <c r="L27" s="25" t="s">
        <v>1451</v>
      </c>
      <c r="M27" s="62"/>
    </row>
    <row r="28" spans="1:13" ht="15.75" thickBot="1">
      <c r="A28" s="61"/>
      <c r="B28" s="24" t="s">
        <v>1456</v>
      </c>
      <c r="C28" s="5169"/>
      <c r="D28" s="5170"/>
      <c r="E28" s="5171"/>
      <c r="F28" s="5172"/>
      <c r="G28" s="5173"/>
      <c r="H28" s="5174"/>
      <c r="I28" s="5175"/>
      <c r="J28" s="5176"/>
      <c r="K28" s="5177"/>
      <c r="L28" s="25" t="s">
        <v>1457</v>
      </c>
      <c r="M28" s="62"/>
    </row>
    <row r="29" spans="1:13" ht="15.75" thickBot="1">
      <c r="A29" s="61"/>
      <c r="B29" s="24" t="s">
        <v>1458</v>
      </c>
      <c r="C29" s="5178"/>
      <c r="D29" s="5179"/>
      <c r="E29" s="5180"/>
      <c r="F29" s="5181"/>
      <c r="G29" s="5182"/>
      <c r="H29" s="5183"/>
      <c r="I29" s="5184"/>
      <c r="J29" s="5185"/>
      <c r="K29" s="5186"/>
      <c r="L29" s="25" t="s">
        <v>1459</v>
      </c>
      <c r="M29" s="62"/>
    </row>
    <row r="30" spans="1:13" ht="15.75" thickBot="1">
      <c r="A30" s="61"/>
      <c r="B30" s="24" t="s">
        <v>1468</v>
      </c>
      <c r="C30" s="5187"/>
      <c r="D30" s="5188"/>
      <c r="E30" s="5189"/>
      <c r="F30" s="5190"/>
      <c r="G30" s="5191"/>
      <c r="H30" s="5192"/>
      <c r="I30" s="5193"/>
      <c r="J30" s="5194"/>
      <c r="K30" s="5195"/>
      <c r="L30" s="25" t="s">
        <v>1469</v>
      </c>
      <c r="M30" s="62"/>
    </row>
    <row r="31" spans="1:13" ht="15.75" thickBot="1">
      <c r="A31" s="63"/>
      <c r="B31" s="28" t="s">
        <v>393</v>
      </c>
      <c r="C31" s="771" t="n">
        <v>1.796542715E9</v>
      </c>
      <c r="D31" s="5196"/>
      <c r="E31" s="5197"/>
      <c r="F31" s="5198"/>
      <c r="G31" s="5199"/>
      <c r="H31" s="5200"/>
      <c r="I31" s="5201"/>
      <c r="J31" s="5202"/>
      <c r="K31" s="777" t="n">
        <v>1.011983563E9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8846</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1570</v>
      </c>
      <c r="C8" s="77" t="n">
        <v>4.36733468967E11</v>
      </c>
      <c r="D8" s="77" t="n">
        <v>2.86268823706E11</v>
      </c>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203"/>
      <c r="C19" s="779" t="n">
        <v>4.36733468967E11</v>
      </c>
      <c r="D19" s="780" t="n">
        <v>2.86268823706E11</v>
      </c>
      <c r="E19" s="30" t="s">
        <v>1547</v>
      </c>
      <c r="F19" s="69"/>
    </row>
    <row r="20" spans="1:6" ht="15.75" thickBot="1">
      <c r="A20" s="24" t="s">
        <v>1548</v>
      </c>
      <c r="B20" s="26" t="s">
        <v>8855</v>
      </c>
      <c r="C20" s="77" t="n">
        <v>8.54655654E8</v>
      </c>
      <c r="D20" s="77" t="n">
        <v>7.70323828E8</v>
      </c>
      <c r="E20" s="25" t="s">
        <v>1549</v>
      </c>
      <c r="F20" s="69"/>
    </row>
    <row r="21" spans="1:6" ht="15.75" thickBot="1">
      <c r="A21" s="24" t="s">
        <v>1550</v>
      </c>
      <c r="B21" s="26" t="s">
        <v>8858</v>
      </c>
      <c r="C21" s="77" t="n">
        <v>3.3400124E7</v>
      </c>
      <c r="D21" s="77"/>
      <c r="E21" s="25" t="s">
        <v>1551</v>
      </c>
      <c r="F21" s="69"/>
    </row>
    <row r="22" spans="1:6" ht="15.75" thickBot="1">
      <c r="A22" s="24" t="s">
        <v>1552</v>
      </c>
      <c r="B22" s="26" t="s">
        <v>8862</v>
      </c>
      <c r="C22" s="77"/>
      <c r="D22" s="77" t="n">
        <v>1.06433672E8</v>
      </c>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5204"/>
      <c r="C31" s="782" t="n">
        <v>8.88055778E8</v>
      </c>
      <c r="D31" s="783" t="n">
        <v>8.767575E8</v>
      </c>
      <c r="E31" s="30" t="s">
        <v>1571</v>
      </c>
      <c r="F31" s="69"/>
    </row>
    <row r="32" spans="1:6" ht="15.75" thickBot="1">
      <c r="A32" s="28" t="s">
        <v>1572</v>
      </c>
      <c r="B32" s="5205"/>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8869</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8861</v>
      </c>
      <c r="C8" s="77" t="n">
        <v>4.13022141315E11</v>
      </c>
      <c r="D8" s="77" t="n">
        <v>2.60246001753E11</v>
      </c>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206"/>
      <c r="C19" s="797" t="n">
        <v>4.13022141315E11</v>
      </c>
      <c r="D19" s="798" t="n">
        <v>2.60246001753E11</v>
      </c>
      <c r="E19" s="30" t="s">
        <v>1658</v>
      </c>
      <c r="F19" s="69"/>
    </row>
    <row r="20" spans="1:6" ht="15.75" thickBot="1">
      <c r="A20" s="24" t="s">
        <v>1659</v>
      </c>
      <c r="B20" s="26" t="s">
        <v>8861</v>
      </c>
      <c r="C20" s="77" t="n">
        <v>2.459938343E10</v>
      </c>
      <c r="D20" s="77" t="n">
        <v>2.6899579453E10</v>
      </c>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207"/>
      <c r="C31" s="800" t="n">
        <v>2.459938343E10</v>
      </c>
      <c r="D31" s="801" t="n">
        <v>2.6899579453E10</v>
      </c>
      <c r="E31" s="30" t="s">
        <v>1682</v>
      </c>
      <c r="F31" s="69"/>
    </row>
    <row r="32" spans="1:6" ht="15.75" thickBot="1">
      <c r="A32" s="28" t="s">
        <v>1683</v>
      </c>
      <c r="B32" s="5208"/>
      <c r="C32" s="803" t="n">
        <v>4.37621524745E11</v>
      </c>
      <c r="D32" s="804" t="n">
        <v>2.87145581206E11</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1.9282929515E10</v>
      </c>
      <c r="D8" s="5257"/>
      <c r="E8" s="5258"/>
      <c r="F8" s="77" t="n">
        <v>2.3555487418E10</v>
      </c>
      <c r="G8" s="5259"/>
      <c r="H8" s="5260"/>
      <c r="I8" s="25" t="s">
        <v>1719</v>
      </c>
      <c r="J8" s="62" t="s">
        <v>1720</v>
      </c>
      <c r="K8" s="69"/>
    </row>
    <row r="9" spans="1:11" ht="15.75" thickBot="1">
      <c r="A9" s="61"/>
      <c r="B9" s="24" t="s">
        <v>1721</v>
      </c>
      <c r="C9" s="77"/>
      <c r="D9" s="5261"/>
      <c r="E9" s="5262"/>
      <c r="F9" s="77"/>
      <c r="G9" s="5263"/>
      <c r="H9" s="5264"/>
      <c r="I9" s="25" t="s">
        <v>1721</v>
      </c>
      <c r="J9" s="62"/>
      <c r="K9" s="69"/>
    </row>
    <row r="10" spans="1:11" ht="15.75" thickBot="1">
      <c r="A10" s="61"/>
      <c r="B10" s="24" t="s">
        <v>1722</v>
      </c>
      <c r="C10" s="77"/>
      <c r="D10" s="5265"/>
      <c r="E10" s="5266"/>
      <c r="F10" s="77"/>
      <c r="G10" s="5267"/>
      <c r="H10" s="5268"/>
      <c r="I10" s="25" t="s">
        <v>1722</v>
      </c>
      <c r="J10" s="62"/>
      <c r="K10" s="69"/>
    </row>
    <row r="11" spans="1:11" ht="15.75" thickBot="1">
      <c r="A11" s="61"/>
      <c r="B11" s="24" t="s">
        <v>1723</v>
      </c>
      <c r="C11" s="77"/>
      <c r="D11" s="5269"/>
      <c r="E11" s="5270"/>
      <c r="F11" s="77"/>
      <c r="G11" s="5271"/>
      <c r="H11" s="5272"/>
      <c r="I11" s="25" t="s">
        <v>1723</v>
      </c>
      <c r="J11" s="62"/>
      <c r="K11" s="69"/>
    </row>
    <row r="12" spans="1:11" ht="15.75" thickBot="1">
      <c r="A12" s="61"/>
      <c r="B12" s="24" t="s">
        <v>1724</v>
      </c>
      <c r="C12" s="77"/>
      <c r="D12" s="5273"/>
      <c r="E12" s="5274"/>
      <c r="F12" s="77"/>
      <c r="G12" s="5275"/>
      <c r="H12" s="5276"/>
      <c r="I12" s="25" t="s">
        <v>1724</v>
      </c>
      <c r="J12" s="62"/>
      <c r="K12" s="69"/>
    </row>
    <row r="13" spans="1:11" ht="15.75" thickBot="1">
      <c r="A13" s="61"/>
      <c r="B13" s="24" t="s">
        <v>1725</v>
      </c>
      <c r="C13" s="77"/>
      <c r="D13" s="5277"/>
      <c r="E13" s="5278"/>
      <c r="F13" s="77"/>
      <c r="G13" s="5279"/>
      <c r="H13" s="5280"/>
      <c r="I13" s="25" t="s">
        <v>1725</v>
      </c>
      <c r="J13" s="62"/>
      <c r="K13" s="69"/>
    </row>
    <row r="14" spans="1:11" ht="15.75" thickBot="1">
      <c r="A14" s="61"/>
      <c r="B14" s="24" t="s">
        <v>1726</v>
      </c>
      <c r="C14" s="77"/>
      <c r="D14" s="5281"/>
      <c r="E14" s="5282"/>
      <c r="F14" s="77"/>
      <c r="G14" s="5283"/>
      <c r="H14" s="5284"/>
      <c r="I14" s="25" t="s">
        <v>1726</v>
      </c>
      <c r="J14" s="62"/>
      <c r="K14" s="69"/>
    </row>
    <row r="15" spans="1:11" ht="15.75" thickBot="1">
      <c r="A15" s="61"/>
      <c r="B15" s="24" t="s">
        <v>1727</v>
      </c>
      <c r="C15" s="77"/>
      <c r="D15" s="5285"/>
      <c r="E15" s="5286"/>
      <c r="F15" s="77" t="n">
        <v>1.11017828E8</v>
      </c>
      <c r="G15" s="5287"/>
      <c r="H15" s="5288"/>
      <c r="I15" s="25" t="s">
        <v>1727</v>
      </c>
      <c r="J15" s="62"/>
      <c r="K15" s="69"/>
    </row>
    <row r="16" spans="1:11" ht="15.75" thickBot="1">
      <c r="A16" s="61"/>
      <c r="B16" s="24" t="s">
        <v>1728</v>
      </c>
      <c r="C16" s="77"/>
      <c r="D16" s="5289"/>
      <c r="E16" s="5290"/>
      <c r="F16" s="77"/>
      <c r="G16" s="5291"/>
      <c r="H16" s="5292"/>
      <c r="I16" s="25" t="s">
        <v>1728</v>
      </c>
      <c r="J16" s="62"/>
      <c r="K16" s="69"/>
    </row>
    <row r="17" spans="1:11" ht="15.75" thickBot="1">
      <c r="A17" s="61"/>
      <c r="B17" s="24" t="s">
        <v>1729</v>
      </c>
      <c r="C17" s="77"/>
      <c r="D17" s="5293"/>
      <c r="E17" s="5294"/>
      <c r="F17" s="77"/>
      <c r="G17" s="5295"/>
      <c r="H17" s="5296"/>
      <c r="I17" s="25" t="s">
        <v>1729</v>
      </c>
      <c r="J17" s="62"/>
      <c r="K17" s="69"/>
    </row>
    <row r="18" spans="1:11" ht="15.75" thickBot="1">
      <c r="A18" s="61"/>
      <c r="B18" s="24" t="s">
        <v>1730</v>
      </c>
      <c r="C18" s="77" t="n">
        <v>3.412399982E9</v>
      </c>
      <c r="D18" s="5297"/>
      <c r="E18" s="5298"/>
      <c r="F18" s="77" t="n">
        <v>6.39249348E9</v>
      </c>
      <c r="G18" s="5299"/>
      <c r="H18" s="5300"/>
      <c r="I18" s="25" t="s">
        <v>1730</v>
      </c>
      <c r="J18" s="62"/>
      <c r="K18" s="69"/>
    </row>
    <row r="19" spans="1:11" ht="26.25" thickBot="1">
      <c r="A19" s="61"/>
      <c r="B19" s="24" t="s">
        <v>1731</v>
      </c>
      <c r="C19" s="77"/>
      <c r="D19" s="5301"/>
      <c r="E19" s="5302"/>
      <c r="F19" s="77"/>
      <c r="G19" s="5303"/>
      <c r="H19" s="5304"/>
      <c r="I19" s="25" t="s">
        <v>1732</v>
      </c>
      <c r="J19" s="62"/>
      <c r="K19" s="69"/>
    </row>
    <row r="20" spans="1:11" ht="15.75" thickBot="1">
      <c r="A20" s="63"/>
      <c r="B20" s="28" t="s">
        <v>1733</v>
      </c>
      <c r="C20" s="808" t="n">
        <v>2.2695329497E10</v>
      </c>
      <c r="D20" s="79" t="n">
        <v>1.644076611E9</v>
      </c>
      <c r="E20" s="809" t="n">
        <v>2.1051252886E10</v>
      </c>
      <c r="F20" s="810" t="n">
        <v>3.0058998726E10</v>
      </c>
      <c r="G20" s="79" t="n">
        <v>1.620682471E9</v>
      </c>
      <c r="H20" s="811" t="n">
        <v>2.8438316255E10</v>
      </c>
      <c r="I20" s="30" t="s">
        <v>1734</v>
      </c>
      <c r="J20" s="64"/>
      <c r="K20" s="69"/>
    </row>
    <row r="21" spans="1:11" ht="15.75" thickBot="1">
      <c r="A21" s="65" t="s">
        <v>1546</v>
      </c>
      <c r="B21" s="24" t="s">
        <v>1719</v>
      </c>
      <c r="C21" s="77" t="n">
        <v>2.321436E8</v>
      </c>
      <c r="D21" s="5209"/>
      <c r="E21" s="5210"/>
      <c r="F21" s="77" t="n">
        <v>1.44396972E8</v>
      </c>
      <c r="G21" s="5211"/>
      <c r="H21" s="5212"/>
      <c r="I21" s="25" t="s">
        <v>1719</v>
      </c>
      <c r="J21" s="66" t="s">
        <v>1735</v>
      </c>
      <c r="K21" s="69"/>
    </row>
    <row r="22" spans="1:11" ht="15.75" thickBot="1">
      <c r="A22" s="61"/>
      <c r="B22" s="24" t="s">
        <v>1721</v>
      </c>
      <c r="C22" s="77"/>
      <c r="D22" s="5213"/>
      <c r="E22" s="5214"/>
      <c r="F22" s="77"/>
      <c r="G22" s="5215"/>
      <c r="H22" s="5216"/>
      <c r="I22" s="25" t="s">
        <v>1721</v>
      </c>
      <c r="J22" s="62"/>
      <c r="K22" s="69"/>
    </row>
    <row r="23" spans="1:11" ht="15.75" thickBot="1">
      <c r="A23" s="61"/>
      <c r="B23" s="24" t="s">
        <v>1722</v>
      </c>
      <c r="C23" s="77"/>
      <c r="D23" s="5217"/>
      <c r="E23" s="5218"/>
      <c r="F23" s="77"/>
      <c r="G23" s="5219"/>
      <c r="H23" s="5220"/>
      <c r="I23" s="25" t="s">
        <v>1722</v>
      </c>
      <c r="J23" s="62"/>
      <c r="K23" s="69"/>
    </row>
    <row r="24" spans="1:11" ht="15.75" thickBot="1">
      <c r="A24" s="61"/>
      <c r="B24" s="24" t="s">
        <v>1723</v>
      </c>
      <c r="C24" s="77"/>
      <c r="D24" s="5221"/>
      <c r="E24" s="5222"/>
      <c r="F24" s="77"/>
      <c r="G24" s="5223"/>
      <c r="H24" s="5224"/>
      <c r="I24" s="25" t="s">
        <v>1723</v>
      </c>
      <c r="J24" s="62"/>
      <c r="K24" s="69"/>
    </row>
    <row r="25" spans="1:11" ht="15.75" thickBot="1">
      <c r="A25" s="61"/>
      <c r="B25" s="24" t="s">
        <v>1724</v>
      </c>
      <c r="C25" s="77"/>
      <c r="D25" s="5225"/>
      <c r="E25" s="5226"/>
      <c r="F25" s="77"/>
      <c r="G25" s="5227"/>
      <c r="H25" s="5228"/>
      <c r="I25" s="25" t="s">
        <v>1724</v>
      </c>
      <c r="J25" s="62"/>
      <c r="K25" s="69"/>
    </row>
    <row r="26" spans="1:11" ht="15.75" thickBot="1">
      <c r="A26" s="61"/>
      <c r="B26" s="24" t="s">
        <v>1725</v>
      </c>
      <c r="C26" s="77"/>
      <c r="D26" s="5229"/>
      <c r="E26" s="5230"/>
      <c r="F26" s="77"/>
      <c r="G26" s="5231"/>
      <c r="H26" s="5232"/>
      <c r="I26" s="25" t="s">
        <v>1725</v>
      </c>
      <c r="J26" s="62"/>
      <c r="K26" s="69"/>
    </row>
    <row r="27" spans="1:11" ht="15.75" thickBot="1">
      <c r="A27" s="61"/>
      <c r="B27" s="24" t="s">
        <v>1726</v>
      </c>
      <c r="C27" s="77"/>
      <c r="D27" s="5233"/>
      <c r="E27" s="5234"/>
      <c r="F27" s="77"/>
      <c r="G27" s="5235"/>
      <c r="H27" s="5236"/>
      <c r="I27" s="25" t="s">
        <v>1726</v>
      </c>
      <c r="J27" s="62"/>
      <c r="K27" s="69"/>
    </row>
    <row r="28" spans="1:11" ht="15.75" thickBot="1">
      <c r="A28" s="61"/>
      <c r="B28" s="24" t="s">
        <v>1727</v>
      </c>
      <c r="C28" s="77"/>
      <c r="D28" s="5237"/>
      <c r="E28" s="5238"/>
      <c r="F28" s="77"/>
      <c r="G28" s="5239"/>
      <c r="H28" s="5240"/>
      <c r="I28" s="25" t="s">
        <v>1727</v>
      </c>
      <c r="J28" s="62"/>
      <c r="K28" s="69"/>
    </row>
    <row r="29" spans="1:11" ht="15.75" thickBot="1">
      <c r="A29" s="61"/>
      <c r="B29" s="24" t="s">
        <v>1728</v>
      </c>
      <c r="C29" s="77"/>
      <c r="D29" s="5241"/>
      <c r="E29" s="5242"/>
      <c r="F29" s="77"/>
      <c r="G29" s="5243"/>
      <c r="H29" s="5244"/>
      <c r="I29" s="25" t="s">
        <v>1728</v>
      </c>
      <c r="J29" s="62"/>
      <c r="K29" s="69"/>
    </row>
    <row r="30" spans="1:11" ht="15.75" thickBot="1">
      <c r="A30" s="61"/>
      <c r="B30" s="24" t="s">
        <v>1729</v>
      </c>
      <c r="C30" s="77"/>
      <c r="D30" s="5245"/>
      <c r="E30" s="5246"/>
      <c r="F30" s="77"/>
      <c r="G30" s="5247"/>
      <c r="H30" s="5248"/>
      <c r="I30" s="25" t="s">
        <v>1729</v>
      </c>
      <c r="J30" s="62"/>
      <c r="K30" s="69"/>
    </row>
    <row r="31" spans="1:11" ht="15.75" thickBot="1">
      <c r="A31" s="61"/>
      <c r="B31" s="24" t="s">
        <v>1730</v>
      </c>
      <c r="C31" s="77"/>
      <c r="D31" s="5249"/>
      <c r="E31" s="5250"/>
      <c r="F31" s="77"/>
      <c r="G31" s="5251"/>
      <c r="H31" s="5252"/>
      <c r="I31" s="25" t="s">
        <v>1730</v>
      </c>
      <c r="J31" s="62"/>
      <c r="K31" s="69"/>
    </row>
    <row r="32" spans="1:11" ht="26.25" thickBot="1">
      <c r="A32" s="61"/>
      <c r="B32" s="24" t="s">
        <v>1731</v>
      </c>
      <c r="C32" s="77"/>
      <c r="D32" s="5253"/>
      <c r="E32" s="5254"/>
      <c r="F32" s="77"/>
      <c r="G32" s="5255"/>
      <c r="H32" s="5256"/>
      <c r="I32" s="25" t="s">
        <v>1732</v>
      </c>
      <c r="J32" s="62"/>
      <c r="K32" s="69"/>
    </row>
    <row r="33" spans="1:11" ht="15.75" thickBot="1">
      <c r="A33" s="63"/>
      <c r="B33" s="28" t="s">
        <v>1733</v>
      </c>
      <c r="C33" s="812" t="n">
        <v>2.321436E8</v>
      </c>
      <c r="D33" s="79"/>
      <c r="E33" s="813" t="n">
        <v>2.321436E8</v>
      </c>
      <c r="F33" s="814" t="n">
        <v>1.44396972E8</v>
      </c>
      <c r="G33" s="79"/>
      <c r="H33" s="815" t="n">
        <v>1.44396972E8</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05"/>
      <c r="D8" s="5306"/>
      <c r="E8" s="5307"/>
      <c r="F8" s="5308"/>
      <c r="G8" s="5309"/>
      <c r="H8" s="5310"/>
      <c r="I8" s="25" t="s">
        <v>1741</v>
      </c>
      <c r="J8" s="62" t="s">
        <v>1742</v>
      </c>
      <c r="K8" s="69"/>
    </row>
    <row r="9" spans="1:11" ht="15.75" thickBot="1">
      <c r="A9" s="61"/>
      <c r="B9" s="24" t="s">
        <v>1743</v>
      </c>
      <c r="C9" s="5311"/>
      <c r="D9" s="5312"/>
      <c r="E9" s="5313"/>
      <c r="F9" s="5314"/>
      <c r="G9" s="5315"/>
      <c r="H9" s="5316"/>
      <c r="I9" s="25" t="s">
        <v>1744</v>
      </c>
      <c r="J9" s="62"/>
      <c r="K9" s="69"/>
    </row>
    <row r="10" spans="1:11" ht="15.75" thickBot="1">
      <c r="A10" s="61"/>
      <c r="B10" s="24" t="s">
        <v>1745</v>
      </c>
      <c r="C10" s="5317"/>
      <c r="D10" s="5318"/>
      <c r="E10" s="5319"/>
      <c r="F10" s="5320"/>
      <c r="G10" s="5321"/>
      <c r="H10" s="5322"/>
      <c r="I10" s="25" t="s">
        <v>1746</v>
      </c>
      <c r="J10" s="62"/>
      <c r="K10" s="69"/>
    </row>
    <row r="11" spans="1:11" ht="15.75" thickBot="1">
      <c r="A11" s="61"/>
      <c r="B11" s="24" t="s">
        <v>1747</v>
      </c>
      <c r="C11" s="5323"/>
      <c r="D11" s="5324"/>
      <c r="E11" s="5325"/>
      <c r="F11" s="5326"/>
      <c r="G11" s="5327"/>
      <c r="H11" s="5328"/>
      <c r="I11" s="25" t="s">
        <v>1748</v>
      </c>
      <c r="J11" s="62"/>
      <c r="K11" s="69"/>
    </row>
    <row r="12" spans="1:11" ht="15.75" thickBot="1">
      <c r="A12" s="61"/>
      <c r="B12" s="24" t="s">
        <v>1749</v>
      </c>
      <c r="C12" s="5329"/>
      <c r="D12" s="5330"/>
      <c r="E12" s="5331"/>
      <c r="F12" s="5332"/>
      <c r="G12" s="5333"/>
      <c r="H12" s="5334"/>
      <c r="I12" s="25" t="s">
        <v>1750</v>
      </c>
      <c r="J12" s="62"/>
      <c r="K12" s="69"/>
    </row>
    <row r="13" spans="1:11" ht="15.75" thickBot="1">
      <c r="A13" s="61"/>
      <c r="B13" s="24" t="s">
        <v>1751</v>
      </c>
      <c r="C13" s="5335"/>
      <c r="D13" s="5336"/>
      <c r="E13" s="5337"/>
      <c r="F13" s="5338"/>
      <c r="G13" s="5339"/>
      <c r="H13" s="5340"/>
      <c r="I13" s="25" t="s">
        <v>1752</v>
      </c>
      <c r="J13" s="62"/>
      <c r="K13" s="69"/>
    </row>
    <row r="14" spans="1:11" ht="15.75" thickBot="1">
      <c r="A14" s="61"/>
      <c r="B14" s="24" t="s">
        <v>1753</v>
      </c>
      <c r="C14" s="5341"/>
      <c r="D14" s="5342"/>
      <c r="E14" s="5343"/>
      <c r="F14" s="5344"/>
      <c r="G14" s="5345"/>
      <c r="H14" s="5346"/>
      <c r="I14" s="25" t="s">
        <v>1754</v>
      </c>
      <c r="J14" s="62"/>
      <c r="K14" s="69"/>
    </row>
    <row r="15" spans="1:11" ht="15.75" thickBot="1">
      <c r="A15" s="61"/>
      <c r="B15" s="24" t="s">
        <v>1755</v>
      </c>
      <c r="C15" s="5347"/>
      <c r="D15" s="5348"/>
      <c r="E15" s="5349"/>
      <c r="F15" s="5350"/>
      <c r="G15" s="5351"/>
      <c r="H15" s="5352"/>
      <c r="I15" s="25" t="s">
        <v>1756</v>
      </c>
      <c r="J15" s="62"/>
      <c r="K15" s="69"/>
    </row>
    <row r="16" spans="1:11" ht="15.75" thickBot="1">
      <c r="A16" s="61"/>
      <c r="B16" s="24" t="s">
        <v>1757</v>
      </c>
      <c r="C16" s="5353"/>
      <c r="D16" s="5354"/>
      <c r="E16" s="5355"/>
      <c r="F16" s="5356"/>
      <c r="G16" s="5357"/>
      <c r="H16" s="5358"/>
      <c r="I16" s="25" t="s">
        <v>1758</v>
      </c>
      <c r="J16" s="62"/>
      <c r="K16" s="69"/>
    </row>
    <row r="17" spans="1:11" ht="15.75" thickBot="1">
      <c r="A17" s="61"/>
      <c r="B17" s="24" t="s">
        <v>1759</v>
      </c>
      <c r="C17" s="5359"/>
      <c r="D17" s="5360"/>
      <c r="E17" s="5361"/>
      <c r="F17" s="5362"/>
      <c r="G17" s="5363"/>
      <c r="H17" s="5364"/>
      <c r="I17" s="25" t="s">
        <v>1760</v>
      </c>
      <c r="J17" s="62"/>
      <c r="K17" s="69"/>
    </row>
    <row r="18" spans="1:11" ht="15.75" thickBot="1">
      <c r="A18" s="61"/>
      <c r="B18" s="24" t="s">
        <v>1761</v>
      </c>
      <c r="C18" s="5365"/>
      <c r="D18" s="5366"/>
      <c r="E18" s="5367"/>
      <c r="F18" s="5368"/>
      <c r="G18" s="5369"/>
      <c r="H18" s="5370"/>
      <c r="I18" s="25" t="s">
        <v>1762</v>
      </c>
      <c r="J18" s="62"/>
      <c r="K18" s="69"/>
    </row>
    <row r="19" spans="1:11" ht="15.75" thickBot="1">
      <c r="A19" s="61"/>
      <c r="B19" s="24" t="s">
        <v>1763</v>
      </c>
      <c r="C19" s="5371"/>
      <c r="D19" s="5372"/>
      <c r="E19" s="5373"/>
      <c r="F19" s="5374"/>
      <c r="G19" s="5375"/>
      <c r="H19" s="5376"/>
      <c r="I19" s="25" t="s">
        <v>1764</v>
      </c>
      <c r="J19" s="62"/>
      <c r="K19" s="69"/>
    </row>
    <row r="20" spans="1:11" ht="15.75" thickBot="1">
      <c r="A20" s="61"/>
      <c r="B20" s="24" t="s">
        <v>1765</v>
      </c>
      <c r="C20" s="5377"/>
      <c r="D20" s="5378"/>
      <c r="E20" s="5379"/>
      <c r="F20" s="5380"/>
      <c r="G20" s="5381"/>
      <c r="H20" s="5382"/>
      <c r="I20" s="25" t="s">
        <v>1766</v>
      </c>
      <c r="J20" s="62"/>
      <c r="K20" s="69"/>
    </row>
    <row r="21" spans="1:11" ht="15.75" thickBot="1">
      <c r="A21" s="61"/>
      <c r="B21" s="24" t="s">
        <v>1767</v>
      </c>
      <c r="C21" s="5383"/>
      <c r="D21" s="5384"/>
      <c r="E21" s="5385"/>
      <c r="F21" s="5386"/>
      <c r="G21" s="5387"/>
      <c r="H21" s="5388"/>
      <c r="I21" s="25" t="s">
        <v>1768</v>
      </c>
      <c r="J21" s="62"/>
      <c r="K21" s="69"/>
    </row>
    <row r="22" spans="1:11" ht="15.75" thickBot="1">
      <c r="A22" s="61"/>
      <c r="B22" s="24" t="s">
        <v>1769</v>
      </c>
      <c r="C22" s="5389"/>
      <c r="D22" s="5390"/>
      <c r="E22" s="5391"/>
      <c r="F22" s="5392"/>
      <c r="G22" s="5393"/>
      <c r="H22" s="5394"/>
      <c r="I22" s="25" t="s">
        <v>1770</v>
      </c>
      <c r="J22" s="62"/>
      <c r="K22" s="69"/>
    </row>
    <row r="23" spans="1:11" ht="15.75" thickBot="1">
      <c r="A23" s="61"/>
      <c r="B23" s="24" t="s">
        <v>1771</v>
      </c>
      <c r="C23" s="5395"/>
      <c r="D23" s="5396"/>
      <c r="E23" s="5397"/>
      <c r="F23" s="5398"/>
      <c r="G23" s="5399"/>
      <c r="H23" s="5400"/>
      <c r="I23" s="25" t="s">
        <v>1772</v>
      </c>
      <c r="J23" s="62"/>
      <c r="K23" s="69"/>
    </row>
    <row r="24" spans="1:11" ht="15.75" thickBot="1">
      <c r="A24" s="61"/>
      <c r="B24" s="24" t="s">
        <v>1773</v>
      </c>
      <c r="C24" s="5401"/>
      <c r="D24" s="5402"/>
      <c r="E24" s="5403"/>
      <c r="F24" s="5404"/>
      <c r="G24" s="5405"/>
      <c r="H24" s="5406"/>
      <c r="I24" s="25" t="s">
        <v>1774</v>
      </c>
      <c r="J24" s="62"/>
      <c r="K24" s="69"/>
    </row>
    <row r="25" spans="1:11" ht="15.75" thickBot="1">
      <c r="A25" s="61"/>
      <c r="B25" s="24" t="s">
        <v>1775</v>
      </c>
      <c r="C25" s="5407"/>
      <c r="D25" s="5408"/>
      <c r="E25" s="5409"/>
      <c r="F25" s="5410"/>
      <c r="G25" s="5411"/>
      <c r="H25" s="5412"/>
      <c r="I25" s="25" t="s">
        <v>1776</v>
      </c>
      <c r="J25" s="62"/>
      <c r="K25" s="69"/>
    </row>
    <row r="26" spans="1:11" ht="15.75" thickBot="1">
      <c r="A26" s="61"/>
      <c r="B26" s="24" t="s">
        <v>1777</v>
      </c>
      <c r="C26" s="5413"/>
      <c r="D26" s="5414"/>
      <c r="E26" s="5415"/>
      <c r="F26" s="5416"/>
      <c r="G26" s="5417"/>
      <c r="H26" s="5418"/>
      <c r="I26" s="25" t="s">
        <v>1778</v>
      </c>
      <c r="J26" s="62"/>
      <c r="K26" s="69"/>
    </row>
    <row r="27" spans="1:11" ht="15.75" thickBot="1">
      <c r="A27" s="61"/>
      <c r="B27" s="24" t="s">
        <v>1779</v>
      </c>
      <c r="C27" s="5419"/>
      <c r="D27" s="5420"/>
      <c r="E27" s="5421"/>
      <c r="F27" s="5422"/>
      <c r="G27" s="5423"/>
      <c r="H27" s="5424"/>
      <c r="I27" s="25" t="s">
        <v>1780</v>
      </c>
      <c r="J27" s="62"/>
      <c r="K27" s="69"/>
    </row>
    <row r="28" spans="1:11" ht="15.75" thickBot="1">
      <c r="A28" s="61"/>
      <c r="B28" s="24" t="s">
        <v>1781</v>
      </c>
      <c r="C28" s="5425"/>
      <c r="D28" s="5426"/>
      <c r="E28" s="5427"/>
      <c r="F28" s="5428"/>
      <c r="G28" s="5429"/>
      <c r="H28" s="5430"/>
      <c r="I28" s="25" t="s">
        <v>1782</v>
      </c>
      <c r="J28" s="62"/>
      <c r="K28" s="69"/>
    </row>
    <row r="29" spans="1:11" ht="15.75" thickBot="1">
      <c r="A29" s="61"/>
      <c r="B29" s="24" t="s">
        <v>1783</v>
      </c>
      <c r="C29" s="5431"/>
      <c r="D29" s="5432"/>
      <c r="E29" s="5433"/>
      <c r="F29" s="5434"/>
      <c r="G29" s="5435"/>
      <c r="H29" s="5436"/>
      <c r="I29" s="25" t="s">
        <v>1784</v>
      </c>
      <c r="J29" s="62"/>
      <c r="K29" s="69"/>
    </row>
    <row r="30" spans="1:11" ht="15.75" thickBot="1">
      <c r="A30" s="61"/>
      <c r="B30" s="24" t="s">
        <v>1785</v>
      </c>
      <c r="C30" s="5437"/>
      <c r="D30" s="5438"/>
      <c r="E30" s="5439"/>
      <c r="F30" s="5440"/>
      <c r="G30" s="5441"/>
      <c r="H30" s="5442"/>
      <c r="I30" s="25" t="s">
        <v>1786</v>
      </c>
      <c r="J30" s="62"/>
      <c r="K30" s="69"/>
    </row>
    <row r="31" spans="1:11" ht="26.25" thickBot="1">
      <c r="A31" s="61"/>
      <c r="B31" s="24" t="s">
        <v>1787</v>
      </c>
      <c r="C31" s="5443"/>
      <c r="D31" s="5444"/>
      <c r="E31" s="5445"/>
      <c r="F31" s="5446"/>
      <c r="G31" s="5447"/>
      <c r="H31" s="5448"/>
      <c r="I31" s="25" t="s">
        <v>1788</v>
      </c>
      <c r="J31" s="62"/>
      <c r="K31" s="69"/>
    </row>
    <row r="32" spans="1:11" ht="26.25" thickBot="1">
      <c r="A32" s="61"/>
      <c r="B32" s="24" t="s">
        <v>1789</v>
      </c>
      <c r="C32" s="5449"/>
      <c r="D32" s="5450"/>
      <c r="E32" s="5451"/>
      <c r="F32" s="5452"/>
      <c r="G32" s="5453"/>
      <c r="H32" s="5454"/>
      <c r="I32" s="25" t="s">
        <v>1790</v>
      </c>
      <c r="J32" s="62"/>
      <c r="K32" s="69"/>
    </row>
    <row r="33" spans="1:11" ht="26.25" thickBot="1">
      <c r="A33" s="61"/>
      <c r="B33" s="24" t="s">
        <v>1791</v>
      </c>
      <c r="C33" s="5455"/>
      <c r="D33" s="5456"/>
      <c r="E33" s="5457"/>
      <c r="F33" s="5458"/>
      <c r="G33" s="5459"/>
      <c r="H33" s="5460"/>
      <c r="I33" s="25" t="s">
        <v>1792</v>
      </c>
      <c r="J33" s="62"/>
      <c r="K33" s="69"/>
    </row>
    <row r="34" spans="1:11" ht="26.25" thickBot="1">
      <c r="A34" s="61"/>
      <c r="B34" s="24" t="s">
        <v>1793</v>
      </c>
      <c r="C34" s="5461"/>
      <c r="D34" s="5462"/>
      <c r="E34" s="5463"/>
      <c r="F34" s="5464"/>
      <c r="G34" s="5465"/>
      <c r="H34" s="5466"/>
      <c r="I34" s="25" t="s">
        <v>1794</v>
      </c>
      <c r="J34" s="62"/>
      <c r="K34" s="69"/>
    </row>
    <row r="35" spans="1:11" ht="26.25" thickBot="1">
      <c r="A35" s="61"/>
      <c r="B35" s="24" t="s">
        <v>1795</v>
      </c>
      <c r="C35" s="5467"/>
      <c r="D35" s="5468"/>
      <c r="E35" s="5469"/>
      <c r="F35" s="5470"/>
      <c r="G35" s="5471"/>
      <c r="H35" s="5472"/>
      <c r="I35" s="25" t="s">
        <v>1796</v>
      </c>
      <c r="J35" s="62"/>
      <c r="K35" s="69"/>
    </row>
    <row r="36" spans="1:11" ht="26.25" thickBot="1">
      <c r="A36" s="61"/>
      <c r="B36" s="24" t="s">
        <v>1797</v>
      </c>
      <c r="C36" s="5473"/>
      <c r="D36" s="5474"/>
      <c r="E36" s="5475"/>
      <c r="F36" s="5476"/>
      <c r="G36" s="5477"/>
      <c r="H36" s="5478"/>
      <c r="I36" s="25" t="s">
        <v>1798</v>
      </c>
      <c r="J36" s="62"/>
      <c r="K36" s="69"/>
    </row>
    <row r="37" spans="1:11" ht="26.25" thickBot="1">
      <c r="A37" s="61"/>
      <c r="B37" s="24" t="s">
        <v>1799</v>
      </c>
      <c r="C37" s="5479"/>
      <c r="D37" s="5480"/>
      <c r="E37" s="5481"/>
      <c r="F37" s="5482"/>
      <c r="G37" s="5483"/>
      <c r="H37" s="5484"/>
      <c r="I37" s="25" t="s">
        <v>1800</v>
      </c>
      <c r="J37" s="62"/>
      <c r="K37" s="69"/>
    </row>
    <row r="38" spans="1:11" ht="15.75" thickBot="1">
      <c r="A38" s="63"/>
      <c r="B38" s="24" t="s">
        <v>1801</v>
      </c>
      <c r="C38" s="816" t="n">
        <v>1.5784305555E10</v>
      </c>
      <c r="D38" s="5485"/>
      <c r="E38" s="5486"/>
      <c r="F38" s="818" t="n">
        <v>2.0673099808E10</v>
      </c>
      <c r="G38" s="5487"/>
      <c r="H38" s="5488"/>
      <c r="I38" s="25" t="s">
        <v>1802</v>
      </c>
      <c r="J38" s="64"/>
      <c r="K38" s="69"/>
    </row>
    <row r="39" spans="1:11" ht="15.75" thickBot="1">
      <c r="A39" s="65" t="s">
        <v>1803</v>
      </c>
      <c r="B39" s="24" t="s">
        <v>1740</v>
      </c>
      <c r="C39" s="77" t="n">
        <v>3.887799972E9</v>
      </c>
      <c r="D39" s="5489"/>
      <c r="E39" s="5490"/>
      <c r="F39" s="77" t="n">
        <v>5.535422876E9</v>
      </c>
      <c r="G39" s="5491"/>
      <c r="H39" s="5492"/>
      <c r="I39" s="25" t="s">
        <v>1741</v>
      </c>
      <c r="J39" s="66" t="s">
        <v>1804</v>
      </c>
      <c r="K39" s="69"/>
    </row>
    <row r="40" spans="1:11" ht="15.75" thickBot="1">
      <c r="A40" s="61"/>
      <c r="B40" s="24" t="s">
        <v>1743</v>
      </c>
      <c r="C40" s="77"/>
      <c r="D40" s="5493"/>
      <c r="E40" s="5494"/>
      <c r="F40" s="77"/>
      <c r="G40" s="5495"/>
      <c r="H40" s="5496"/>
      <c r="I40" s="25" t="s">
        <v>1744</v>
      </c>
      <c r="J40" s="62"/>
      <c r="K40" s="69"/>
    </row>
    <row r="41" spans="1:11" ht="15.75" thickBot="1">
      <c r="A41" s="61"/>
      <c r="B41" s="24" t="s">
        <v>1745</v>
      </c>
      <c r="C41" s="77"/>
      <c r="D41" s="5497"/>
      <c r="E41" s="5498"/>
      <c r="F41" s="77"/>
      <c r="G41" s="5499"/>
      <c r="H41" s="5500"/>
      <c r="I41" s="25" t="s">
        <v>1746</v>
      </c>
      <c r="J41" s="62"/>
      <c r="K41" s="69"/>
    </row>
    <row r="42" spans="1:11" ht="15.75" thickBot="1">
      <c r="A42" s="61"/>
      <c r="B42" s="24" t="s">
        <v>1747</v>
      </c>
      <c r="C42" s="77"/>
      <c r="D42" s="5501"/>
      <c r="E42" s="5502"/>
      <c r="F42" s="77"/>
      <c r="G42" s="5503"/>
      <c r="H42" s="5504"/>
      <c r="I42" s="25" t="s">
        <v>1748</v>
      </c>
      <c r="J42" s="62"/>
      <c r="K42" s="69"/>
    </row>
    <row r="43" spans="1:11" ht="15.75" thickBot="1">
      <c r="A43" s="61"/>
      <c r="B43" s="24" t="s">
        <v>1749</v>
      </c>
      <c r="C43" s="77"/>
      <c r="D43" s="5505"/>
      <c r="E43" s="5506"/>
      <c r="F43" s="77"/>
      <c r="G43" s="5507"/>
      <c r="H43" s="5508"/>
      <c r="I43" s="25" t="s">
        <v>1750</v>
      </c>
      <c r="J43" s="62"/>
      <c r="K43" s="69"/>
    </row>
    <row r="44" spans="1:11" ht="15.75" thickBot="1">
      <c r="A44" s="61"/>
      <c r="B44" s="24" t="s">
        <v>1751</v>
      </c>
      <c r="C44" s="77" t="n">
        <v>8.32296135E8</v>
      </c>
      <c r="D44" s="5509"/>
      <c r="E44" s="5510"/>
      <c r="F44" s="77" t="n">
        <v>2.302686377E9</v>
      </c>
      <c r="G44" s="5511"/>
      <c r="H44" s="5512"/>
      <c r="I44" s="25" t="s">
        <v>1752</v>
      </c>
      <c r="J44" s="62"/>
      <c r="K44" s="69"/>
    </row>
    <row r="45" spans="1:11" ht="15.75" thickBot="1">
      <c r="A45" s="61"/>
      <c r="B45" s="24" t="s">
        <v>1753</v>
      </c>
      <c r="C45" s="77" t="n">
        <v>1.53869533E8</v>
      </c>
      <c r="D45" s="5513"/>
      <c r="E45" s="5514"/>
      <c r="F45" s="77" t="n">
        <v>6.690272E8</v>
      </c>
      <c r="G45" s="5515"/>
      <c r="H45" s="5516"/>
      <c r="I45" s="25" t="s">
        <v>1754</v>
      </c>
      <c r="J45" s="62"/>
      <c r="K45" s="69"/>
    </row>
    <row r="46" spans="1:11" ht="15.75" thickBot="1">
      <c r="A46" s="61"/>
      <c r="B46" s="24" t="s">
        <v>1755</v>
      </c>
      <c r="C46" s="77"/>
      <c r="D46" s="5517"/>
      <c r="E46" s="5518"/>
      <c r="F46" s="77"/>
      <c r="G46" s="5519"/>
      <c r="H46" s="5520"/>
      <c r="I46" s="25" t="s">
        <v>1756</v>
      </c>
      <c r="J46" s="62"/>
      <c r="K46" s="69"/>
    </row>
    <row r="47" spans="1:11" ht="15.75" thickBot="1">
      <c r="A47" s="61"/>
      <c r="B47" s="24" t="s">
        <v>1757</v>
      </c>
      <c r="C47" s="77"/>
      <c r="D47" s="5521"/>
      <c r="E47" s="5522"/>
      <c r="F47" s="77"/>
      <c r="G47" s="5523"/>
      <c r="H47" s="5524"/>
      <c r="I47" s="25" t="s">
        <v>1758</v>
      </c>
      <c r="J47" s="62"/>
      <c r="K47" s="69"/>
    </row>
    <row r="48" spans="1:11" ht="15.75" thickBot="1">
      <c r="A48" s="61"/>
      <c r="B48" s="24" t="s">
        <v>1759</v>
      </c>
      <c r="C48" s="77"/>
      <c r="D48" s="5525"/>
      <c r="E48" s="5526"/>
      <c r="F48" s="77"/>
      <c r="G48" s="5527"/>
      <c r="H48" s="5528"/>
      <c r="I48" s="25" t="s">
        <v>1760</v>
      </c>
      <c r="J48" s="62"/>
      <c r="K48" s="69"/>
    </row>
    <row r="49" spans="1:11" ht="15.75" thickBot="1">
      <c r="A49" s="61"/>
      <c r="B49" s="24" t="s">
        <v>1761</v>
      </c>
      <c r="C49" s="77"/>
      <c r="D49" s="5529"/>
      <c r="E49" s="5530"/>
      <c r="F49" s="77"/>
      <c r="G49" s="5531"/>
      <c r="H49" s="5532"/>
      <c r="I49" s="25" t="s">
        <v>1762</v>
      </c>
      <c r="J49" s="62"/>
      <c r="K49" s="69"/>
    </row>
    <row r="50" spans="1:11" ht="15.75" thickBot="1">
      <c r="A50" s="61"/>
      <c r="B50" s="24" t="s">
        <v>1763</v>
      </c>
      <c r="C50" s="77"/>
      <c r="D50" s="5533"/>
      <c r="E50" s="5534"/>
      <c r="F50" s="77"/>
      <c r="G50" s="5535"/>
      <c r="H50" s="5536"/>
      <c r="I50" s="25" t="s">
        <v>1764</v>
      </c>
      <c r="J50" s="62"/>
      <c r="K50" s="69"/>
    </row>
    <row r="51" spans="1:11" ht="15.75" thickBot="1">
      <c r="A51" s="61"/>
      <c r="B51" s="24" t="s">
        <v>1765</v>
      </c>
      <c r="C51" s="77"/>
      <c r="D51" s="5537"/>
      <c r="E51" s="5538"/>
      <c r="F51" s="77"/>
      <c r="G51" s="5539"/>
      <c r="H51" s="5540"/>
      <c r="I51" s="25" t="s">
        <v>1766</v>
      </c>
      <c r="J51" s="62"/>
      <c r="K51" s="69"/>
    </row>
    <row r="52" spans="1:11" ht="15.75" thickBot="1">
      <c r="A52" s="61"/>
      <c r="B52" s="24" t="s">
        <v>1767</v>
      </c>
      <c r="C52" s="77"/>
      <c r="D52" s="5541"/>
      <c r="E52" s="5542"/>
      <c r="F52" s="77"/>
      <c r="G52" s="5543"/>
      <c r="H52" s="5544"/>
      <c r="I52" s="25" t="s">
        <v>1768</v>
      </c>
      <c r="J52" s="62"/>
      <c r="K52" s="69"/>
    </row>
    <row r="53" spans="1:11" ht="15.75" thickBot="1">
      <c r="A53" s="61"/>
      <c r="B53" s="24" t="s">
        <v>1769</v>
      </c>
      <c r="C53" s="77"/>
      <c r="D53" s="5545"/>
      <c r="E53" s="5546"/>
      <c r="F53" s="77"/>
      <c r="G53" s="5547"/>
      <c r="H53" s="5548"/>
      <c r="I53" s="25" t="s">
        <v>1770</v>
      </c>
      <c r="J53" s="62"/>
      <c r="K53" s="69"/>
    </row>
    <row r="54" spans="1:11" ht="15.75" thickBot="1">
      <c r="A54" s="61"/>
      <c r="B54" s="24" t="s">
        <v>1771</v>
      </c>
      <c r="C54" s="77"/>
      <c r="D54" s="5549"/>
      <c r="E54" s="5550"/>
      <c r="F54" s="77"/>
      <c r="G54" s="5551"/>
      <c r="H54" s="5552"/>
      <c r="I54" s="25" t="s">
        <v>1772</v>
      </c>
      <c r="J54" s="62"/>
      <c r="K54" s="69"/>
    </row>
    <row r="55" spans="1:11" ht="15.75" thickBot="1">
      <c r="A55" s="61"/>
      <c r="B55" s="24" t="s">
        <v>1773</v>
      </c>
      <c r="C55" s="77"/>
      <c r="D55" s="5553"/>
      <c r="E55" s="5554"/>
      <c r="F55" s="77"/>
      <c r="G55" s="5555"/>
      <c r="H55" s="5556"/>
      <c r="I55" s="25" t="s">
        <v>1774</v>
      </c>
      <c r="J55" s="62"/>
      <c r="K55" s="69"/>
    </row>
    <row r="56" spans="1:11" ht="15.75" thickBot="1">
      <c r="A56" s="61"/>
      <c r="B56" s="24" t="s">
        <v>1775</v>
      </c>
      <c r="C56" s="77"/>
      <c r="D56" s="5557"/>
      <c r="E56" s="5558"/>
      <c r="F56" s="77"/>
      <c r="G56" s="5559"/>
      <c r="H56" s="5560"/>
      <c r="I56" s="25" t="s">
        <v>1776</v>
      </c>
      <c r="J56" s="62"/>
      <c r="K56" s="69"/>
    </row>
    <row r="57" spans="1:11" ht="15.75" thickBot="1">
      <c r="A57" s="61"/>
      <c r="B57" s="24" t="s">
        <v>1777</v>
      </c>
      <c r="C57" s="77"/>
      <c r="D57" s="5561"/>
      <c r="E57" s="5562"/>
      <c r="F57" s="77"/>
      <c r="G57" s="5563"/>
      <c r="H57" s="5564"/>
      <c r="I57" s="25" t="s">
        <v>1778</v>
      </c>
      <c r="J57" s="62"/>
      <c r="K57" s="69"/>
    </row>
    <row r="58" spans="1:11" ht="15.75" thickBot="1">
      <c r="A58" s="61"/>
      <c r="B58" s="24" t="s">
        <v>1779</v>
      </c>
      <c r="C58" s="77"/>
      <c r="D58" s="5565"/>
      <c r="E58" s="5566"/>
      <c r="F58" s="77"/>
      <c r="G58" s="5567"/>
      <c r="H58" s="5568"/>
      <c r="I58" s="25" t="s">
        <v>1780</v>
      </c>
      <c r="J58" s="62"/>
      <c r="K58" s="69"/>
    </row>
    <row r="59" spans="1:11" ht="15.75" thickBot="1">
      <c r="A59" s="61"/>
      <c r="B59" s="24" t="s">
        <v>1781</v>
      </c>
      <c r="C59" s="77"/>
      <c r="D59" s="5569"/>
      <c r="E59" s="5570"/>
      <c r="F59" s="77"/>
      <c r="G59" s="5571"/>
      <c r="H59" s="5572"/>
      <c r="I59" s="25" t="s">
        <v>1782</v>
      </c>
      <c r="J59" s="62"/>
      <c r="K59" s="69"/>
    </row>
    <row r="60" spans="1:11" ht="15.75" thickBot="1">
      <c r="A60" s="61"/>
      <c r="B60" s="24" t="s">
        <v>1783</v>
      </c>
      <c r="C60" s="77"/>
      <c r="D60" s="5573"/>
      <c r="E60" s="5574"/>
      <c r="F60" s="77"/>
      <c r="G60" s="5575"/>
      <c r="H60" s="5576"/>
      <c r="I60" s="25" t="s">
        <v>1784</v>
      </c>
      <c r="J60" s="62"/>
      <c r="K60" s="69"/>
    </row>
    <row r="61" spans="1:11" ht="15.75" thickBot="1">
      <c r="A61" s="61"/>
      <c r="B61" s="24" t="s">
        <v>1785</v>
      </c>
      <c r="C61" s="77" t="n">
        <v>2.269201902E9</v>
      </c>
      <c r="D61" s="5577"/>
      <c r="E61" s="5578"/>
      <c r="F61" s="77" t="n">
        <v>1.023159437E9</v>
      </c>
      <c r="G61" s="5579"/>
      <c r="H61" s="5580"/>
      <c r="I61" s="25" t="s">
        <v>1786</v>
      </c>
      <c r="J61" s="62"/>
      <c r="K61" s="69"/>
    </row>
    <row r="62" spans="1:11" ht="26.25" thickBot="1">
      <c r="A62" s="61"/>
      <c r="B62" s="24" t="s">
        <v>1787</v>
      </c>
      <c r="C62" s="77"/>
      <c r="D62" s="5581"/>
      <c r="E62" s="5582"/>
      <c r="F62" s="77"/>
      <c r="G62" s="5583"/>
      <c r="H62" s="5584"/>
      <c r="I62" s="25" t="s">
        <v>1788</v>
      </c>
      <c r="J62" s="62"/>
      <c r="K62" s="69"/>
    </row>
    <row r="63" spans="1:11" ht="26.25" thickBot="1">
      <c r="A63" s="61"/>
      <c r="B63" s="24" t="s">
        <v>1789</v>
      </c>
      <c r="C63" s="77"/>
      <c r="D63" s="5585"/>
      <c r="E63" s="5586"/>
      <c r="F63" s="77"/>
      <c r="G63" s="5587"/>
      <c r="H63" s="5588"/>
      <c r="I63" s="25" t="s">
        <v>1790</v>
      </c>
      <c r="J63" s="62"/>
      <c r="K63" s="69"/>
    </row>
    <row r="64" spans="1:11" ht="26.25" thickBot="1">
      <c r="A64" s="61"/>
      <c r="B64" s="24" t="s">
        <v>1791</v>
      </c>
      <c r="C64" s="77"/>
      <c r="D64" s="5589"/>
      <c r="E64" s="5590"/>
      <c r="F64" s="77"/>
      <c r="G64" s="5591"/>
      <c r="H64" s="5592"/>
      <c r="I64" s="25" t="s">
        <v>1792</v>
      </c>
      <c r="J64" s="62"/>
      <c r="K64" s="69"/>
    </row>
    <row r="65" spans="1:11" ht="26.25" thickBot="1">
      <c r="A65" s="61"/>
      <c r="B65" s="24" t="s">
        <v>1793</v>
      </c>
      <c r="C65" s="77"/>
      <c r="D65" s="5593"/>
      <c r="E65" s="5594"/>
      <c r="F65" s="77"/>
      <c r="G65" s="5595"/>
      <c r="H65" s="5596"/>
      <c r="I65" s="25" t="s">
        <v>1794</v>
      </c>
      <c r="J65" s="62"/>
      <c r="K65" s="69"/>
    </row>
    <row r="66" spans="1:11" ht="26.25" thickBot="1">
      <c r="A66" s="61"/>
      <c r="B66" s="24" t="s">
        <v>1795</v>
      </c>
      <c r="C66" s="77"/>
      <c r="D66" s="5597"/>
      <c r="E66" s="5598"/>
      <c r="F66" s="77"/>
      <c r="G66" s="5599"/>
      <c r="H66" s="5600"/>
      <c r="I66" s="25" t="s">
        <v>1796</v>
      </c>
      <c r="J66" s="62"/>
      <c r="K66" s="69"/>
    </row>
    <row r="67" spans="1:11" ht="26.25" thickBot="1">
      <c r="A67" s="61"/>
      <c r="B67" s="24" t="s">
        <v>1797</v>
      </c>
      <c r="C67" s="77"/>
      <c r="D67" s="5601"/>
      <c r="E67" s="5602"/>
      <c r="F67" s="77"/>
      <c r="G67" s="5603"/>
      <c r="H67" s="5604"/>
      <c r="I67" s="25" t="s">
        <v>1798</v>
      </c>
      <c r="J67" s="62"/>
      <c r="K67" s="69"/>
    </row>
    <row r="68" spans="1:11" ht="26.25" thickBot="1">
      <c r="A68" s="61"/>
      <c r="B68" s="24" t="s">
        <v>1799</v>
      </c>
      <c r="C68" s="77"/>
      <c r="D68" s="5605"/>
      <c r="E68" s="5606"/>
      <c r="F68" s="77"/>
      <c r="G68" s="5607"/>
      <c r="H68" s="5608"/>
      <c r="I68" s="25" t="s">
        <v>1800</v>
      </c>
      <c r="J68" s="62"/>
      <c r="K68" s="69"/>
    </row>
    <row r="69" spans="1:11" ht="15.75" thickBot="1">
      <c r="A69" s="63"/>
      <c r="B69" s="28" t="s">
        <v>1801</v>
      </c>
      <c r="C69" s="820" t="n">
        <v>7.143167542E9</v>
      </c>
      <c r="D69" s="5609"/>
      <c r="E69" s="5610"/>
      <c r="F69" s="822" t="n">
        <v>9.53029589E9</v>
      </c>
      <c r="G69" s="5611"/>
      <c r="H69" s="5612"/>
      <c r="I69" s="30" t="s">
        <v>1802</v>
      </c>
      <c r="J69" s="64"/>
      <c r="K69" s="69"/>
    </row>
    <row r="70" spans="1:11" ht="15.75" thickBot="1">
      <c r="A70" s="65" t="s">
        <v>1805</v>
      </c>
      <c r="B70" s="24" t="s">
        <v>1740</v>
      </c>
      <c r="C70" s="5613"/>
      <c r="D70" s="5614"/>
      <c r="E70" s="5615"/>
      <c r="F70" s="5616"/>
      <c r="G70" s="5617"/>
      <c r="H70" s="5618"/>
      <c r="I70" s="25" t="s">
        <v>1741</v>
      </c>
      <c r="J70" s="66" t="s">
        <v>1806</v>
      </c>
      <c r="K70" s="69"/>
    </row>
    <row r="71" spans="1:11" ht="15.75" thickBot="1">
      <c r="A71" s="61"/>
      <c r="B71" s="24" t="s">
        <v>1743</v>
      </c>
      <c r="C71" s="5619"/>
      <c r="D71" s="5620"/>
      <c r="E71" s="5621"/>
      <c r="F71" s="5622"/>
      <c r="G71" s="5623"/>
      <c r="H71" s="5624"/>
      <c r="I71" s="25" t="s">
        <v>1744</v>
      </c>
      <c r="J71" s="62"/>
      <c r="K71" s="69"/>
    </row>
    <row r="72" spans="1:11" ht="15.75" thickBot="1">
      <c r="A72" s="61"/>
      <c r="B72" s="24" t="s">
        <v>1745</v>
      </c>
      <c r="C72" s="5625"/>
      <c r="D72" s="5626"/>
      <c r="E72" s="5627"/>
      <c r="F72" s="5628"/>
      <c r="G72" s="5629"/>
      <c r="H72" s="5630"/>
      <c r="I72" s="25" t="s">
        <v>1746</v>
      </c>
      <c r="J72" s="62"/>
      <c r="K72" s="69"/>
    </row>
    <row r="73" spans="1:11" ht="15.75" thickBot="1">
      <c r="A73" s="61"/>
      <c r="B73" s="24" t="s">
        <v>1747</v>
      </c>
      <c r="C73" s="5631"/>
      <c r="D73" s="5632"/>
      <c r="E73" s="5633"/>
      <c r="F73" s="5634"/>
      <c r="G73" s="5635"/>
      <c r="H73" s="5636"/>
      <c r="I73" s="25" t="s">
        <v>1748</v>
      </c>
      <c r="J73" s="62"/>
      <c r="K73" s="69"/>
    </row>
    <row r="74" spans="1:11" ht="15.75" thickBot="1">
      <c r="A74" s="61"/>
      <c r="B74" s="24" t="s">
        <v>1749</v>
      </c>
      <c r="C74" s="5637"/>
      <c r="D74" s="5638"/>
      <c r="E74" s="5639"/>
      <c r="F74" s="5640"/>
      <c r="G74" s="5641"/>
      <c r="H74" s="5642"/>
      <c r="I74" s="25" t="s">
        <v>1750</v>
      </c>
      <c r="J74" s="62"/>
      <c r="K74" s="69"/>
    </row>
    <row r="75" spans="1:11" ht="15.75" thickBot="1">
      <c r="A75" s="61"/>
      <c r="B75" s="24" t="s">
        <v>1751</v>
      </c>
      <c r="C75" s="5643"/>
      <c r="D75" s="5644"/>
      <c r="E75" s="5645"/>
      <c r="F75" s="5646"/>
      <c r="G75" s="5647"/>
      <c r="H75" s="5648"/>
      <c r="I75" s="25" t="s">
        <v>1752</v>
      </c>
      <c r="J75" s="62"/>
      <c r="K75" s="69"/>
    </row>
    <row r="76" spans="1:11" ht="15.75" thickBot="1">
      <c r="A76" s="61"/>
      <c r="B76" s="24" t="s">
        <v>1753</v>
      </c>
      <c r="C76" s="5649"/>
      <c r="D76" s="5650"/>
      <c r="E76" s="5651"/>
      <c r="F76" s="5652"/>
      <c r="G76" s="5653"/>
      <c r="H76" s="5654"/>
      <c r="I76" s="25" t="s">
        <v>1754</v>
      </c>
      <c r="J76" s="62"/>
      <c r="K76" s="69"/>
    </row>
    <row r="77" spans="1:11" ht="15.75" thickBot="1">
      <c r="A77" s="61"/>
      <c r="B77" s="24" t="s">
        <v>1755</v>
      </c>
      <c r="C77" s="5655"/>
      <c r="D77" s="5656"/>
      <c r="E77" s="5657"/>
      <c r="F77" s="5658"/>
      <c r="G77" s="5659"/>
      <c r="H77" s="5660"/>
      <c r="I77" s="25" t="s">
        <v>1756</v>
      </c>
      <c r="J77" s="62"/>
      <c r="K77" s="69"/>
    </row>
    <row r="78" spans="1:11" ht="15.75" thickBot="1">
      <c r="A78" s="61"/>
      <c r="B78" s="24" t="s">
        <v>1757</v>
      </c>
      <c r="C78" s="5661"/>
      <c r="D78" s="5662"/>
      <c r="E78" s="5663"/>
      <c r="F78" s="5664"/>
      <c r="G78" s="5665"/>
      <c r="H78" s="5666"/>
      <c r="I78" s="25" t="s">
        <v>1758</v>
      </c>
      <c r="J78" s="62"/>
      <c r="K78" s="69"/>
    </row>
    <row r="79" spans="1:11" ht="15.75" thickBot="1">
      <c r="A79" s="61"/>
      <c r="B79" s="24" t="s">
        <v>1759</v>
      </c>
      <c r="C79" s="5667"/>
      <c r="D79" s="5668"/>
      <c r="E79" s="5669"/>
      <c r="F79" s="5670"/>
      <c r="G79" s="5671"/>
      <c r="H79" s="5672"/>
      <c r="I79" s="25" t="s">
        <v>1760</v>
      </c>
      <c r="J79" s="62"/>
      <c r="K79" s="69"/>
    </row>
    <row r="80" spans="1:11" ht="15.75" thickBot="1">
      <c r="A80" s="61"/>
      <c r="B80" s="24" t="s">
        <v>1761</v>
      </c>
      <c r="C80" s="5673"/>
      <c r="D80" s="5674"/>
      <c r="E80" s="5675"/>
      <c r="F80" s="5676"/>
      <c r="G80" s="5677"/>
      <c r="H80" s="5678"/>
      <c r="I80" s="25" t="s">
        <v>1762</v>
      </c>
      <c r="J80" s="62"/>
      <c r="K80" s="69"/>
    </row>
    <row r="81" spans="1:11" ht="15.75" thickBot="1">
      <c r="A81" s="61"/>
      <c r="B81" s="24" t="s">
        <v>1763</v>
      </c>
      <c r="C81" s="5679"/>
      <c r="D81" s="5680"/>
      <c r="E81" s="5681"/>
      <c r="F81" s="5682"/>
      <c r="G81" s="5683"/>
      <c r="H81" s="5684"/>
      <c r="I81" s="25" t="s">
        <v>1764</v>
      </c>
      <c r="J81" s="62"/>
      <c r="K81" s="69"/>
    </row>
    <row r="82" spans="1:11" ht="15.75" thickBot="1">
      <c r="A82" s="61"/>
      <c r="B82" s="24" t="s">
        <v>1765</v>
      </c>
      <c r="C82" s="5685"/>
      <c r="D82" s="5686"/>
      <c r="E82" s="5687"/>
      <c r="F82" s="5688"/>
      <c r="G82" s="5689"/>
      <c r="H82" s="5690"/>
      <c r="I82" s="25" t="s">
        <v>1766</v>
      </c>
      <c r="J82" s="62"/>
      <c r="K82" s="69"/>
    </row>
    <row r="83" spans="1:11" ht="15.75" thickBot="1">
      <c r="A83" s="61"/>
      <c r="B83" s="24" t="s">
        <v>1767</v>
      </c>
      <c r="C83" s="5691"/>
      <c r="D83" s="5692"/>
      <c r="E83" s="5693"/>
      <c r="F83" s="5694"/>
      <c r="G83" s="5695"/>
      <c r="H83" s="5696"/>
      <c r="I83" s="25" t="s">
        <v>1768</v>
      </c>
      <c r="J83" s="62"/>
      <c r="K83" s="69"/>
    </row>
    <row r="84" spans="1:11" ht="15.75" thickBot="1">
      <c r="A84" s="61"/>
      <c r="B84" s="24" t="s">
        <v>1769</v>
      </c>
      <c r="C84" s="5697"/>
      <c r="D84" s="5698"/>
      <c r="E84" s="5699"/>
      <c r="F84" s="5700"/>
      <c r="G84" s="5701"/>
      <c r="H84" s="5702"/>
      <c r="I84" s="25" t="s">
        <v>1770</v>
      </c>
      <c r="J84" s="62"/>
      <c r="K84" s="69"/>
    </row>
    <row r="85" spans="1:11" ht="15.75" thickBot="1">
      <c r="A85" s="61"/>
      <c r="B85" s="24" t="s">
        <v>1771</v>
      </c>
      <c r="C85" s="5703"/>
      <c r="D85" s="5704"/>
      <c r="E85" s="5705"/>
      <c r="F85" s="5706"/>
      <c r="G85" s="5707"/>
      <c r="H85" s="5708"/>
      <c r="I85" s="25" t="s">
        <v>1772</v>
      </c>
      <c r="J85" s="62"/>
      <c r="K85" s="69"/>
    </row>
    <row r="86" spans="1:11" ht="15.75" thickBot="1">
      <c r="A86" s="61"/>
      <c r="B86" s="24" t="s">
        <v>1773</v>
      </c>
      <c r="C86" s="5709"/>
      <c r="D86" s="5710"/>
      <c r="E86" s="5711"/>
      <c r="F86" s="5712"/>
      <c r="G86" s="5713"/>
      <c r="H86" s="5714"/>
      <c r="I86" s="25" t="s">
        <v>1774</v>
      </c>
      <c r="J86" s="62"/>
      <c r="K86" s="69"/>
    </row>
    <row r="87" spans="1:11" ht="15.75" thickBot="1">
      <c r="A87" s="61"/>
      <c r="B87" s="24" t="s">
        <v>1775</v>
      </c>
      <c r="C87" s="5715"/>
      <c r="D87" s="5716"/>
      <c r="E87" s="5717"/>
      <c r="F87" s="5718"/>
      <c r="G87" s="5719"/>
      <c r="H87" s="5720"/>
      <c r="I87" s="25" t="s">
        <v>1776</v>
      </c>
      <c r="J87" s="62"/>
      <c r="K87" s="69"/>
    </row>
    <row r="88" spans="1:11" ht="15.75" thickBot="1">
      <c r="A88" s="61"/>
      <c r="B88" s="24" t="s">
        <v>1777</v>
      </c>
      <c r="C88" s="5721"/>
      <c r="D88" s="5722"/>
      <c r="E88" s="5723"/>
      <c r="F88" s="5724"/>
      <c r="G88" s="5725"/>
      <c r="H88" s="5726"/>
      <c r="I88" s="25" t="s">
        <v>1778</v>
      </c>
      <c r="J88" s="62"/>
      <c r="K88" s="69"/>
    </row>
    <row r="89" spans="1:11" ht="15.75" thickBot="1">
      <c r="A89" s="61"/>
      <c r="B89" s="24" t="s">
        <v>1779</v>
      </c>
      <c r="C89" s="5727"/>
      <c r="D89" s="5728"/>
      <c r="E89" s="5729"/>
      <c r="F89" s="5730"/>
      <c r="G89" s="5731"/>
      <c r="H89" s="5732"/>
      <c r="I89" s="25" t="s">
        <v>1780</v>
      </c>
      <c r="J89" s="62"/>
      <c r="K89" s="69"/>
    </row>
    <row r="90" spans="1:11" ht="15.75" thickBot="1">
      <c r="A90" s="61"/>
      <c r="B90" s="24" t="s">
        <v>1781</v>
      </c>
      <c r="C90" s="5733"/>
      <c r="D90" s="5734"/>
      <c r="E90" s="5735"/>
      <c r="F90" s="5736"/>
      <c r="G90" s="5737"/>
      <c r="H90" s="5738"/>
      <c r="I90" s="25" t="s">
        <v>1782</v>
      </c>
      <c r="J90" s="62"/>
      <c r="K90" s="69"/>
    </row>
    <row r="91" spans="1:11" ht="15.75" thickBot="1">
      <c r="A91" s="61"/>
      <c r="B91" s="24" t="s">
        <v>1783</v>
      </c>
      <c r="C91" s="5739"/>
      <c r="D91" s="5740"/>
      <c r="E91" s="5741"/>
      <c r="F91" s="5742"/>
      <c r="G91" s="5743"/>
      <c r="H91" s="5744"/>
      <c r="I91" s="25" t="s">
        <v>1784</v>
      </c>
      <c r="J91" s="62"/>
      <c r="K91" s="69"/>
    </row>
    <row r="92" spans="1:11" ht="15.75" thickBot="1">
      <c r="A92" s="61"/>
      <c r="B92" s="24" t="s">
        <v>1785</v>
      </c>
      <c r="C92" s="5745"/>
      <c r="D92" s="5746"/>
      <c r="E92" s="5747"/>
      <c r="F92" s="5748"/>
      <c r="G92" s="5749"/>
      <c r="H92" s="5750"/>
      <c r="I92" s="25" t="s">
        <v>1786</v>
      </c>
      <c r="J92" s="62"/>
      <c r="K92" s="69"/>
    </row>
    <row r="93" spans="1:11" ht="26.25" thickBot="1">
      <c r="A93" s="61"/>
      <c r="B93" s="24" t="s">
        <v>1787</v>
      </c>
      <c r="C93" s="5751"/>
      <c r="D93" s="5752"/>
      <c r="E93" s="5753"/>
      <c r="F93" s="5754"/>
      <c r="G93" s="5755"/>
      <c r="H93" s="5756"/>
      <c r="I93" s="25" t="s">
        <v>1788</v>
      </c>
      <c r="J93" s="62"/>
      <c r="K93" s="69"/>
    </row>
    <row r="94" spans="1:11" ht="26.25" thickBot="1">
      <c r="A94" s="61"/>
      <c r="B94" s="24" t="s">
        <v>1789</v>
      </c>
      <c r="C94" s="5757"/>
      <c r="D94" s="5758"/>
      <c r="E94" s="5759"/>
      <c r="F94" s="5760"/>
      <c r="G94" s="5761"/>
      <c r="H94" s="5762"/>
      <c r="I94" s="25" t="s">
        <v>1790</v>
      </c>
      <c r="J94" s="62"/>
      <c r="K94" s="69"/>
    </row>
    <row r="95" spans="1:11" ht="26.25" thickBot="1">
      <c r="A95" s="61"/>
      <c r="B95" s="24" t="s">
        <v>1791</v>
      </c>
      <c r="C95" s="5763"/>
      <c r="D95" s="5764"/>
      <c r="E95" s="5765"/>
      <c r="F95" s="5766"/>
      <c r="G95" s="5767"/>
      <c r="H95" s="5768"/>
      <c r="I95" s="25" t="s">
        <v>1792</v>
      </c>
      <c r="J95" s="62"/>
      <c r="K95" s="69"/>
    </row>
    <row r="96" spans="1:11" ht="26.25" thickBot="1">
      <c r="A96" s="61"/>
      <c r="B96" s="24" t="s">
        <v>1793</v>
      </c>
      <c r="C96" s="5769"/>
      <c r="D96" s="5770"/>
      <c r="E96" s="5771"/>
      <c r="F96" s="5772"/>
      <c r="G96" s="5773"/>
      <c r="H96" s="5774"/>
      <c r="I96" s="25" t="s">
        <v>1794</v>
      </c>
      <c r="J96" s="62"/>
      <c r="K96" s="69"/>
    </row>
    <row r="97" spans="1:11" ht="26.25" thickBot="1">
      <c r="A97" s="61"/>
      <c r="B97" s="24" t="s">
        <v>1795</v>
      </c>
      <c r="C97" s="5775"/>
      <c r="D97" s="5776"/>
      <c r="E97" s="5777"/>
      <c r="F97" s="5778"/>
      <c r="G97" s="5779"/>
      <c r="H97" s="5780"/>
      <c r="I97" s="25" t="s">
        <v>1796</v>
      </c>
      <c r="J97" s="62"/>
      <c r="K97" s="69"/>
    </row>
    <row r="98" spans="1:11" ht="26.25" thickBot="1">
      <c r="A98" s="61"/>
      <c r="B98" s="24" t="s">
        <v>1797</v>
      </c>
      <c r="C98" s="5781"/>
      <c r="D98" s="5782"/>
      <c r="E98" s="5783"/>
      <c r="F98" s="5784"/>
      <c r="G98" s="5785"/>
      <c r="H98" s="5786"/>
      <c r="I98" s="25" t="s">
        <v>1798</v>
      </c>
      <c r="J98" s="62"/>
      <c r="K98" s="69"/>
    </row>
    <row r="99" spans="1:11" ht="26.25" thickBot="1">
      <c r="A99" s="61"/>
      <c r="B99" s="24" t="s">
        <v>1799</v>
      </c>
      <c r="C99" s="5787"/>
      <c r="D99" s="5788"/>
      <c r="E99" s="5789"/>
      <c r="F99" s="5790"/>
      <c r="G99" s="5791"/>
      <c r="H99" s="5792"/>
      <c r="I99" s="25" t="s">
        <v>1800</v>
      </c>
      <c r="J99" s="62"/>
      <c r="K99" s="69"/>
    </row>
    <row r="100" spans="1:11" ht="15.75" thickBot="1">
      <c r="A100" s="63"/>
      <c r="B100" s="28" t="s">
        <v>1801</v>
      </c>
      <c r="C100" s="824" t="n">
        <v>2.2927473097E10</v>
      </c>
      <c r="D100" s="79" t="n">
        <v>1.644076611E9</v>
      </c>
      <c r="E100" s="825" t="n">
        <v>2.1283396486E10</v>
      </c>
      <c r="F100" s="826" t="n">
        <v>3.0203395698E10</v>
      </c>
      <c r="G100" s="79" t="n">
        <v>1.620682471E9</v>
      </c>
      <c r="H100" s="827" t="n">
        <v>2.8582713227E10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1570</v>
      </c>
      <c r="D8" s="77" t="n">
        <v>2.2695329497E10</v>
      </c>
      <c r="E8" s="5793"/>
      <c r="F8" s="5794"/>
      <c r="G8" s="77" t="n">
        <v>3.0058998726E10</v>
      </c>
      <c r="H8" s="5795"/>
      <c r="I8" s="5796"/>
      <c r="J8" s="25" t="s">
        <v>1812</v>
      </c>
      <c r="K8" s="62" t="s">
        <v>1720</v>
      </c>
      <c r="L8" s="69"/>
    </row>
    <row r="9" spans="1:12" ht="15.75" thickBot="1">
      <c r="A9" s="61"/>
      <c r="B9" s="24" t="s">
        <v>1690</v>
      </c>
      <c r="C9" s="26"/>
      <c r="D9" s="77"/>
      <c r="E9" s="5797"/>
      <c r="F9" s="5798"/>
      <c r="G9" s="77"/>
      <c r="H9" s="5799"/>
      <c r="I9" s="5800"/>
      <c r="J9" s="25" t="s">
        <v>1813</v>
      </c>
      <c r="K9" s="62"/>
      <c r="L9" s="69"/>
    </row>
    <row r="10" spans="1:12" ht="15.75" thickBot="1">
      <c r="A10" s="61"/>
      <c r="B10" s="24" t="s">
        <v>1692</v>
      </c>
      <c r="C10" s="26"/>
      <c r="D10" s="77"/>
      <c r="E10" s="5801"/>
      <c r="F10" s="5802"/>
      <c r="G10" s="77"/>
      <c r="H10" s="5803"/>
      <c r="I10" s="5804"/>
      <c r="J10" s="25" t="s">
        <v>1814</v>
      </c>
      <c r="K10" s="62"/>
      <c r="L10" s="69"/>
    </row>
    <row r="11" spans="1:12" ht="15.75" thickBot="1">
      <c r="A11" s="61"/>
      <c r="B11" s="24" t="s">
        <v>1694</v>
      </c>
      <c r="C11" s="26"/>
      <c r="D11" s="77"/>
      <c r="E11" s="5805"/>
      <c r="F11" s="5806"/>
      <c r="G11" s="77"/>
      <c r="H11" s="5807"/>
      <c r="I11" s="5808"/>
      <c r="J11" s="25" t="s">
        <v>1815</v>
      </c>
      <c r="K11" s="62"/>
      <c r="L11" s="69"/>
    </row>
    <row r="12" spans="1:12" ht="15.75" thickBot="1">
      <c r="A12" s="61"/>
      <c r="B12" s="24" t="s">
        <v>1696</v>
      </c>
      <c r="C12" s="26"/>
      <c r="D12" s="77"/>
      <c r="E12" s="5809"/>
      <c r="F12" s="5810"/>
      <c r="G12" s="77"/>
      <c r="H12" s="5811"/>
      <c r="I12" s="5812"/>
      <c r="J12" s="25" t="s">
        <v>1816</v>
      </c>
      <c r="K12" s="62"/>
      <c r="L12" s="69"/>
    </row>
    <row r="13" spans="1:12" ht="15.75" thickBot="1">
      <c r="A13" s="61"/>
      <c r="B13" s="24" t="s">
        <v>1698</v>
      </c>
      <c r="C13" s="26"/>
      <c r="D13" s="77"/>
      <c r="E13" s="5813"/>
      <c r="F13" s="5814"/>
      <c r="G13" s="77"/>
      <c r="H13" s="5815"/>
      <c r="I13" s="5816"/>
      <c r="J13" s="25" t="s">
        <v>1817</v>
      </c>
      <c r="K13" s="62"/>
      <c r="L13" s="69"/>
    </row>
    <row r="14" spans="1:12" ht="15.75" thickBot="1">
      <c r="A14" s="61"/>
      <c r="B14" s="24" t="s">
        <v>1700</v>
      </c>
      <c r="C14" s="26"/>
      <c r="D14" s="77"/>
      <c r="E14" s="5817"/>
      <c r="F14" s="5818"/>
      <c r="G14" s="77"/>
      <c r="H14" s="5819"/>
      <c r="I14" s="5820"/>
      <c r="J14" s="25" t="s">
        <v>1818</v>
      </c>
      <c r="K14" s="62"/>
      <c r="L14" s="69"/>
    </row>
    <row r="15" spans="1:12" ht="15.75" thickBot="1">
      <c r="A15" s="61"/>
      <c r="B15" s="24" t="s">
        <v>1702</v>
      </c>
      <c r="C15" s="26"/>
      <c r="D15" s="77"/>
      <c r="E15" s="5821"/>
      <c r="F15" s="5822"/>
      <c r="G15" s="77"/>
      <c r="H15" s="5823"/>
      <c r="I15" s="5824"/>
      <c r="J15" s="25" t="s">
        <v>1819</v>
      </c>
      <c r="K15" s="62"/>
      <c r="L15" s="69"/>
    </row>
    <row r="16" spans="1:12" ht="15.75" thickBot="1">
      <c r="A16" s="61"/>
      <c r="B16" s="24" t="s">
        <v>1704</v>
      </c>
      <c r="C16" s="26"/>
      <c r="D16" s="77"/>
      <c r="E16" s="5825"/>
      <c r="F16" s="5826"/>
      <c r="G16" s="77"/>
      <c r="H16" s="5827"/>
      <c r="I16" s="5828"/>
      <c r="J16" s="25" t="s">
        <v>1820</v>
      </c>
      <c r="K16" s="62"/>
      <c r="L16" s="69"/>
    </row>
    <row r="17" spans="1:12" ht="26.25" thickBot="1">
      <c r="A17" s="61"/>
      <c r="B17" s="24" t="s">
        <v>1706</v>
      </c>
      <c r="C17" s="26"/>
      <c r="D17" s="77"/>
      <c r="E17" s="5829"/>
      <c r="F17" s="5830"/>
      <c r="G17" s="77"/>
      <c r="H17" s="5831"/>
      <c r="I17" s="5832"/>
      <c r="J17" s="25" t="s">
        <v>1821</v>
      </c>
      <c r="K17" s="62"/>
      <c r="L17" s="69"/>
    </row>
    <row r="18" spans="1:12" ht="15.75" thickBot="1">
      <c r="A18" s="61"/>
      <c r="B18" s="24" t="s">
        <v>1822</v>
      </c>
      <c r="C18" s="26"/>
      <c r="D18" s="77"/>
      <c r="E18" s="5833"/>
      <c r="F18" s="5834"/>
      <c r="G18" s="77"/>
      <c r="H18" s="5835"/>
      <c r="I18" s="5836"/>
      <c r="J18" s="25" t="s">
        <v>1823</v>
      </c>
      <c r="K18" s="62"/>
      <c r="L18" s="69"/>
    </row>
    <row r="19" spans="1:12" ht="15.75" thickBot="1">
      <c r="A19" s="63"/>
      <c r="B19" s="28" t="s">
        <v>1824</v>
      </c>
      <c r="C19" s="5837"/>
      <c r="D19" s="829" t="n">
        <v>2.2695329497E10</v>
      </c>
      <c r="E19" s="79" t="n">
        <v>1.644076611E9</v>
      </c>
      <c r="F19" s="830" t="n">
        <v>2.1051252886E10</v>
      </c>
      <c r="G19" s="831" t="n">
        <v>3.0058998726E10</v>
      </c>
      <c r="H19" s="79" t="n">
        <v>1.620682471E9</v>
      </c>
      <c r="I19" s="832" t="n">
        <v>2.8438316255E10</v>
      </c>
      <c r="J19" s="30" t="s">
        <v>1825</v>
      </c>
      <c r="K19" s="64"/>
      <c r="L19" s="69"/>
    </row>
    <row r="20" spans="1:12" ht="15.75" thickBot="1">
      <c r="A20" s="65" t="s">
        <v>1546</v>
      </c>
      <c r="B20" s="24" t="s">
        <v>1688</v>
      </c>
      <c r="C20" s="26"/>
      <c r="D20" s="77" t="n">
        <v>2.021436E8</v>
      </c>
      <c r="E20" s="5838"/>
      <c r="F20" s="5839"/>
      <c r="G20" s="77" t="n">
        <v>3.79633E7</v>
      </c>
      <c r="H20" s="5840"/>
      <c r="I20" s="5841"/>
      <c r="J20" s="25" t="s">
        <v>1812</v>
      </c>
      <c r="K20" s="66" t="s">
        <v>1735</v>
      </c>
      <c r="L20" s="69"/>
    </row>
    <row r="21" spans="1:12" ht="15.75" thickBot="1">
      <c r="A21" s="61"/>
      <c r="B21" s="24" t="s">
        <v>1690</v>
      </c>
      <c r="C21" s="26"/>
      <c r="D21" s="77" t="n">
        <v>3.0E7</v>
      </c>
      <c r="E21" s="5842"/>
      <c r="F21" s="5843"/>
      <c r="G21" s="77"/>
      <c r="H21" s="5844"/>
      <c r="I21" s="5845"/>
      <c r="J21" s="25" t="s">
        <v>1813</v>
      </c>
      <c r="K21" s="62"/>
      <c r="L21" s="69"/>
    </row>
    <row r="22" spans="1:12" ht="15.75" thickBot="1">
      <c r="A22" s="61"/>
      <c r="B22" s="24" t="s">
        <v>1692</v>
      </c>
      <c r="C22" s="26"/>
      <c r="D22" s="77"/>
      <c r="E22" s="5846"/>
      <c r="F22" s="5847"/>
      <c r="G22" s="77" t="n">
        <v>1.06433672E8</v>
      </c>
      <c r="H22" s="5848"/>
      <c r="I22" s="5849"/>
      <c r="J22" s="25" t="s">
        <v>1814</v>
      </c>
      <c r="K22" s="62"/>
      <c r="L22" s="69"/>
    </row>
    <row r="23" spans="1:12" ht="15.75" thickBot="1">
      <c r="A23" s="61"/>
      <c r="B23" s="24" t="s">
        <v>1694</v>
      </c>
      <c r="C23" s="26"/>
      <c r="D23" s="77"/>
      <c r="E23" s="5850"/>
      <c r="F23" s="5851"/>
      <c r="G23" s="77"/>
      <c r="H23" s="5852"/>
      <c r="I23" s="5853"/>
      <c r="J23" s="25" t="s">
        <v>1815</v>
      </c>
      <c r="K23" s="62"/>
      <c r="L23" s="69"/>
    </row>
    <row r="24" spans="1:12" ht="15.75" thickBot="1">
      <c r="A24" s="61"/>
      <c r="B24" s="24" t="s">
        <v>1696</v>
      </c>
      <c r="C24" s="26"/>
      <c r="D24" s="77"/>
      <c r="E24" s="5854"/>
      <c r="F24" s="5855"/>
      <c r="G24" s="77"/>
      <c r="H24" s="5856"/>
      <c r="I24" s="5857"/>
      <c r="J24" s="25" t="s">
        <v>1816</v>
      </c>
      <c r="K24" s="62"/>
      <c r="L24" s="69"/>
    </row>
    <row r="25" spans="1:12" ht="15.75" thickBot="1">
      <c r="A25" s="61"/>
      <c r="B25" s="24" t="s">
        <v>1698</v>
      </c>
      <c r="C25" s="26"/>
      <c r="D25" s="77"/>
      <c r="E25" s="5858"/>
      <c r="F25" s="5859"/>
      <c r="G25" s="77"/>
      <c r="H25" s="5860"/>
      <c r="I25" s="5861"/>
      <c r="J25" s="25" t="s">
        <v>1817</v>
      </c>
      <c r="K25" s="62"/>
      <c r="L25" s="69"/>
    </row>
    <row r="26" spans="1:12" ht="15.75" thickBot="1">
      <c r="A26" s="61"/>
      <c r="B26" s="24" t="s">
        <v>1700</v>
      </c>
      <c r="C26" s="26"/>
      <c r="D26" s="77"/>
      <c r="E26" s="5862"/>
      <c r="F26" s="5863"/>
      <c r="G26" s="77"/>
      <c r="H26" s="5864"/>
      <c r="I26" s="5865"/>
      <c r="J26" s="25" t="s">
        <v>1818</v>
      </c>
      <c r="K26" s="62"/>
      <c r="L26" s="69"/>
    </row>
    <row r="27" spans="1:12" ht="15.75" thickBot="1">
      <c r="A27" s="61"/>
      <c r="B27" s="24" t="s">
        <v>1702</v>
      </c>
      <c r="C27" s="26"/>
      <c r="D27" s="77"/>
      <c r="E27" s="5866"/>
      <c r="F27" s="5867"/>
      <c r="G27" s="77"/>
      <c r="H27" s="5868"/>
      <c r="I27" s="5869"/>
      <c r="J27" s="25" t="s">
        <v>1819</v>
      </c>
      <c r="K27" s="62"/>
      <c r="L27" s="69"/>
    </row>
    <row r="28" spans="1:12" ht="15.75" thickBot="1">
      <c r="A28" s="61"/>
      <c r="B28" s="24" t="s">
        <v>1704</v>
      </c>
      <c r="C28" s="26"/>
      <c r="D28" s="77"/>
      <c r="E28" s="5870"/>
      <c r="F28" s="5871"/>
      <c r="G28" s="77"/>
      <c r="H28" s="5872"/>
      <c r="I28" s="5873"/>
      <c r="J28" s="25" t="s">
        <v>1820</v>
      </c>
      <c r="K28" s="62"/>
      <c r="L28" s="69"/>
    </row>
    <row r="29" spans="1:12" ht="26.25" thickBot="1">
      <c r="A29" s="61"/>
      <c r="B29" s="24" t="s">
        <v>1706</v>
      </c>
      <c r="C29" s="26"/>
      <c r="D29" s="77"/>
      <c r="E29" s="5874"/>
      <c r="F29" s="5875"/>
      <c r="G29" s="77"/>
      <c r="H29" s="5876"/>
      <c r="I29" s="5877"/>
      <c r="J29" s="25" t="s">
        <v>1821</v>
      </c>
      <c r="K29" s="62"/>
      <c r="L29" s="69"/>
    </row>
    <row r="30" spans="1:12" ht="15.75" thickBot="1">
      <c r="A30" s="61"/>
      <c r="B30" s="24" t="s">
        <v>1822</v>
      </c>
      <c r="C30" s="26"/>
      <c r="D30" s="77"/>
      <c r="E30" s="5878"/>
      <c r="F30" s="5879"/>
      <c r="G30" s="77"/>
      <c r="H30" s="5880"/>
      <c r="I30" s="5881"/>
      <c r="J30" s="25" t="s">
        <v>1823</v>
      </c>
      <c r="K30" s="62"/>
      <c r="L30" s="69"/>
    </row>
    <row r="31" spans="1:12" ht="15.75" thickBot="1">
      <c r="A31" s="63"/>
      <c r="B31" s="28" t="s">
        <v>1824</v>
      </c>
      <c r="C31" s="5882"/>
      <c r="D31" s="834" t="n">
        <v>2.321436E8</v>
      </c>
      <c r="E31" s="79"/>
      <c r="F31" s="835" t="n">
        <v>2.321436E8</v>
      </c>
      <c r="G31" s="836" t="n">
        <v>1.44396972E8</v>
      </c>
      <c r="H31" s="79"/>
      <c r="I31" s="837" t="n">
        <v>1.44396972E8</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1.620682471E9</v>
      </c>
      <c r="C5" s="77" t="n">
        <v>2.30028751E8</v>
      </c>
      <c r="D5" s="25" t="s">
        <v>1839</v>
      </c>
    </row>
    <row r="6" spans="1:4" ht="15.75" thickBot="1">
      <c r="A6" s="24" t="s">
        <v>1840</v>
      </c>
      <c r="B6" s="77" t="n">
        <v>2.339414E7</v>
      </c>
      <c r="C6" s="77" t="n">
        <v>1.39065372E9</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1.644076611E9</v>
      </c>
      <c r="C9" s="843" t="n">
        <v>1.620682471E9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8863</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6.5598299878E10</v>
      </c>
      <c r="C32" s="77" t="n">
        <v>4.4393184783E10</v>
      </c>
      <c r="D32" s="34" t="s">
        <v>1920</v>
      </c>
    </row>
    <row r="33" spans="1:4" ht="15.75" thickBot="1">
      <c r="A33" s="33" t="s">
        <v>1921</v>
      </c>
      <c r="B33" s="77" t="n">
        <v>1.0832160135E10</v>
      </c>
      <c r="C33" s="77" t="n">
        <v>1.1538645994E10</v>
      </c>
      <c r="D33" s="34" t="s">
        <v>1922</v>
      </c>
    </row>
    <row r="34" spans="1:4" ht="15.75" thickBot="1">
      <c r="A34" s="33" t="s">
        <v>1923</v>
      </c>
      <c r="B34" s="77" t="n">
        <v>5.4362917333E10</v>
      </c>
      <c r="C34" s="77" t="n">
        <v>5.5760075333E10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1.30793377346E11</v>
      </c>
      <c r="C58" s="1035" t="n">
        <v>1.1169190611E11</v>
      </c>
      <c r="D58" s="36" t="s">
        <v>1972</v>
      </c>
    </row>
    <row r="59" spans="1:4" ht="27" thickBot="1">
      <c r="A59" s="33" t="s">
        <v>1973</v>
      </c>
      <c r="B59" s="79" t="n">
        <v>1.8518192179E10</v>
      </c>
      <c r="C59" s="79" t="n">
        <v>2.1171983997E10</v>
      </c>
      <c r="D59" s="34" t="s">
        <v>1974</v>
      </c>
    </row>
    <row r="60" spans="1:4" ht="15.75" thickBot="1">
      <c r="A60" s="35" t="s">
        <v>1302</v>
      </c>
      <c r="B60" s="1036"/>
      <c r="C60" s="1037"/>
      <c r="D60" s="36" t="s">
        <v>1303</v>
      </c>
    </row>
    <row r="61" spans="1:4" ht="15.75" thickBot="1">
      <c r="A61" s="33" t="s">
        <v>262</v>
      </c>
      <c r="B61" s="77" t="n">
        <v>1.12275185167E11</v>
      </c>
      <c r="C61" s="77" t="n">
        <v>9.0519922113E10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2.1171983997E10</v>
      </c>
      <c r="C71" s="77" t="n">
        <v>4.24404025E8</v>
      </c>
      <c r="D71" s="25" t="s">
        <v>1990</v>
      </c>
    </row>
    <row r="72" spans="1:4" ht="26.25" thickBot="1">
      <c r="A72" s="24" t="s">
        <v>1991</v>
      </c>
      <c r="B72" s="77" t="n">
        <v>-2.653791818E9</v>
      </c>
      <c r="C72" s="77" t="n">
        <v>2.0747579972E10</v>
      </c>
      <c r="D72" s="25" t="s">
        <v>1992</v>
      </c>
    </row>
    <row r="73" spans="1:4" ht="26.25" thickBot="1">
      <c r="A73" s="28" t="s">
        <v>1993</v>
      </c>
      <c r="B73" s="1042" t="n">
        <v>1.8518192179E10</v>
      </c>
      <c r="C73" s="1043" t="n">
        <v>2.1171983997E10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4.947122825E10</v>
      </c>
      <c r="D8" s="77" t="n">
        <v>6.9153120997E10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4.947122825E10</v>
      </c>
      <c r="D20" s="1063" t="n">
        <v>6.9153120997E10</v>
      </c>
      <c r="E20" s="30" t="s">
        <v>1734</v>
      </c>
      <c r="F20" s="64"/>
      <c r="G20" s="69"/>
    </row>
    <row r="21" spans="1:7" ht="15.75" thickBot="1">
      <c r="A21" s="65" t="s">
        <v>1546</v>
      </c>
      <c r="B21" s="24" t="s">
        <v>1719</v>
      </c>
      <c r="C21" s="77" t="n">
        <v>1.150817464E9</v>
      </c>
      <c r="D21" s="77" t="n">
        <v>6.264672548E9</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1.150817464E9</v>
      </c>
      <c r="D33" s="1065" t="n">
        <v>6.264672548E9</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83"/>
      <c r="D8" s="5884"/>
      <c r="E8" s="25" t="s">
        <v>1741</v>
      </c>
      <c r="F8" s="62" t="s">
        <v>1742</v>
      </c>
      <c r="G8" s="69"/>
    </row>
    <row r="9" spans="1:7" ht="15.75" thickBot="1">
      <c r="A9" s="61"/>
      <c r="B9" s="24" t="s">
        <v>1743</v>
      </c>
      <c r="C9" s="5885"/>
      <c r="D9" s="5886"/>
      <c r="E9" s="25" t="s">
        <v>1744</v>
      </c>
      <c r="F9" s="62"/>
      <c r="G9" s="69"/>
    </row>
    <row r="10" spans="1:7" ht="15.75" thickBot="1">
      <c r="A10" s="61"/>
      <c r="B10" s="24" t="s">
        <v>1745</v>
      </c>
      <c r="C10" s="5887"/>
      <c r="D10" s="5888"/>
      <c r="E10" s="25" t="s">
        <v>1746</v>
      </c>
      <c r="F10" s="62"/>
      <c r="G10" s="69"/>
    </row>
    <row r="11" spans="1:7" ht="15.75" thickBot="1">
      <c r="A11" s="61"/>
      <c r="B11" s="24" t="s">
        <v>1747</v>
      </c>
      <c r="C11" s="5889"/>
      <c r="D11" s="5890"/>
      <c r="E11" s="25" t="s">
        <v>1748</v>
      </c>
      <c r="F11" s="62"/>
      <c r="G11" s="69"/>
    </row>
    <row r="12" spans="1:7" ht="15.75" thickBot="1">
      <c r="A12" s="61"/>
      <c r="B12" s="24" t="s">
        <v>1749</v>
      </c>
      <c r="C12" s="5891"/>
      <c r="D12" s="5892"/>
      <c r="E12" s="25" t="s">
        <v>1750</v>
      </c>
      <c r="F12" s="62"/>
      <c r="G12" s="69"/>
    </row>
    <row r="13" spans="1:7" ht="15.75" thickBot="1">
      <c r="A13" s="61"/>
      <c r="B13" s="24" t="s">
        <v>1751</v>
      </c>
      <c r="C13" s="5893"/>
      <c r="D13" s="5894"/>
      <c r="E13" s="25" t="s">
        <v>1752</v>
      </c>
      <c r="F13" s="62"/>
      <c r="G13" s="69"/>
    </row>
    <row r="14" spans="1:7" ht="15.75" thickBot="1">
      <c r="A14" s="61"/>
      <c r="B14" s="24" t="s">
        <v>1753</v>
      </c>
      <c r="C14" s="5895"/>
      <c r="D14" s="5896"/>
      <c r="E14" s="25" t="s">
        <v>1754</v>
      </c>
      <c r="F14" s="62"/>
      <c r="G14" s="69"/>
    </row>
    <row r="15" spans="1:7" ht="15.75" thickBot="1">
      <c r="A15" s="61"/>
      <c r="B15" s="24" t="s">
        <v>1755</v>
      </c>
      <c r="C15" s="5897"/>
      <c r="D15" s="5898"/>
      <c r="E15" s="25" t="s">
        <v>1756</v>
      </c>
      <c r="F15" s="62"/>
      <c r="G15" s="69"/>
    </row>
    <row r="16" spans="1:7" ht="15.75" thickBot="1">
      <c r="A16" s="61"/>
      <c r="B16" s="24" t="s">
        <v>1757</v>
      </c>
      <c r="C16" s="5899"/>
      <c r="D16" s="5900"/>
      <c r="E16" s="25" t="s">
        <v>1758</v>
      </c>
      <c r="F16" s="62"/>
      <c r="G16" s="69"/>
    </row>
    <row r="17" spans="1:7" ht="15.75" thickBot="1">
      <c r="A17" s="61"/>
      <c r="B17" s="24" t="s">
        <v>1759</v>
      </c>
      <c r="C17" s="5901"/>
      <c r="D17" s="5902"/>
      <c r="E17" s="25" t="s">
        <v>1760</v>
      </c>
      <c r="F17" s="62"/>
      <c r="G17" s="69"/>
    </row>
    <row r="18" spans="1:7" ht="15.75" thickBot="1">
      <c r="A18" s="61"/>
      <c r="B18" s="24" t="s">
        <v>1761</v>
      </c>
      <c r="C18" s="5903"/>
      <c r="D18" s="5904"/>
      <c r="E18" s="25" t="s">
        <v>1762</v>
      </c>
      <c r="F18" s="62"/>
      <c r="G18" s="69"/>
    </row>
    <row r="19" spans="1:7" ht="15.75" thickBot="1">
      <c r="A19" s="61"/>
      <c r="B19" s="24" t="s">
        <v>1763</v>
      </c>
      <c r="C19" s="5905"/>
      <c r="D19" s="5906"/>
      <c r="E19" s="25" t="s">
        <v>1764</v>
      </c>
      <c r="F19" s="62"/>
      <c r="G19" s="69"/>
    </row>
    <row r="20" spans="1:7" ht="15.75" thickBot="1">
      <c r="A20" s="61"/>
      <c r="B20" s="24" t="s">
        <v>1765</v>
      </c>
      <c r="C20" s="5907"/>
      <c r="D20" s="5908"/>
      <c r="E20" s="25" t="s">
        <v>1766</v>
      </c>
      <c r="F20" s="62"/>
      <c r="G20" s="69"/>
    </row>
    <row r="21" spans="1:7" ht="15.75" thickBot="1">
      <c r="A21" s="61"/>
      <c r="B21" s="24" t="s">
        <v>1767</v>
      </c>
      <c r="C21" s="5909"/>
      <c r="D21" s="5910"/>
      <c r="E21" s="25" t="s">
        <v>1768</v>
      </c>
      <c r="F21" s="62"/>
      <c r="G21" s="69"/>
    </row>
    <row r="22" spans="1:7" ht="15.75" thickBot="1">
      <c r="A22" s="61"/>
      <c r="B22" s="24" t="s">
        <v>1769</v>
      </c>
      <c r="C22" s="5911"/>
      <c r="D22" s="5912"/>
      <c r="E22" s="25" t="s">
        <v>1770</v>
      </c>
      <c r="F22" s="62"/>
      <c r="G22" s="69"/>
    </row>
    <row r="23" spans="1:7" ht="15.75" thickBot="1">
      <c r="A23" s="61"/>
      <c r="B23" s="24" t="s">
        <v>1771</v>
      </c>
      <c r="C23" s="5913"/>
      <c r="D23" s="5914"/>
      <c r="E23" s="25" t="s">
        <v>1772</v>
      </c>
      <c r="F23" s="62"/>
      <c r="G23" s="69"/>
    </row>
    <row r="24" spans="1:7" ht="15.75" thickBot="1">
      <c r="A24" s="61"/>
      <c r="B24" s="24" t="s">
        <v>1773</v>
      </c>
      <c r="C24" s="5915"/>
      <c r="D24" s="5916"/>
      <c r="E24" s="25" t="s">
        <v>1774</v>
      </c>
      <c r="F24" s="62"/>
      <c r="G24" s="69"/>
    </row>
    <row r="25" spans="1:7" ht="15.75" thickBot="1">
      <c r="A25" s="61"/>
      <c r="B25" s="24" t="s">
        <v>1775</v>
      </c>
      <c r="C25" s="5917"/>
      <c r="D25" s="5918"/>
      <c r="E25" s="25" t="s">
        <v>1776</v>
      </c>
      <c r="F25" s="62"/>
      <c r="G25" s="69"/>
    </row>
    <row r="26" spans="1:7" ht="15.75" thickBot="1">
      <c r="A26" s="61"/>
      <c r="B26" s="24" t="s">
        <v>1777</v>
      </c>
      <c r="C26" s="5919"/>
      <c r="D26" s="5920"/>
      <c r="E26" s="25" t="s">
        <v>1778</v>
      </c>
      <c r="F26" s="62"/>
      <c r="G26" s="69"/>
    </row>
    <row r="27" spans="1:7" ht="15.75" thickBot="1">
      <c r="A27" s="61"/>
      <c r="B27" s="24" t="s">
        <v>1779</v>
      </c>
      <c r="C27" s="5921"/>
      <c r="D27" s="5922"/>
      <c r="E27" s="25" t="s">
        <v>1780</v>
      </c>
      <c r="F27" s="62"/>
      <c r="G27" s="69"/>
    </row>
    <row r="28" spans="1:7" ht="15.75" thickBot="1">
      <c r="A28" s="61"/>
      <c r="B28" s="24" t="s">
        <v>1781</v>
      </c>
      <c r="C28" s="5923"/>
      <c r="D28" s="5924"/>
      <c r="E28" s="25" t="s">
        <v>1782</v>
      </c>
      <c r="F28" s="62"/>
      <c r="G28" s="69"/>
    </row>
    <row r="29" spans="1:7" ht="15.75" thickBot="1">
      <c r="A29" s="61"/>
      <c r="B29" s="24" t="s">
        <v>1783</v>
      </c>
      <c r="C29" s="5925"/>
      <c r="D29" s="5926"/>
      <c r="E29" s="25" t="s">
        <v>1784</v>
      </c>
      <c r="F29" s="62"/>
      <c r="G29" s="69"/>
    </row>
    <row r="30" spans="1:7" ht="15.75" thickBot="1">
      <c r="A30" s="61"/>
      <c r="B30" s="24" t="s">
        <v>1785</v>
      </c>
      <c r="C30" s="5927"/>
      <c r="D30" s="5928"/>
      <c r="E30" s="25" t="s">
        <v>1786</v>
      </c>
      <c r="F30" s="62"/>
      <c r="G30" s="69"/>
    </row>
    <row r="31" spans="1:7" ht="26.25" thickBot="1">
      <c r="A31" s="61"/>
      <c r="B31" s="24" t="s">
        <v>1787</v>
      </c>
      <c r="C31" s="5929"/>
      <c r="D31" s="5930"/>
      <c r="E31" s="25" t="s">
        <v>1788</v>
      </c>
      <c r="F31" s="62"/>
      <c r="G31" s="69"/>
    </row>
    <row r="32" spans="1:7" ht="26.25" thickBot="1">
      <c r="A32" s="61"/>
      <c r="B32" s="24" t="s">
        <v>1789</v>
      </c>
      <c r="C32" s="5931"/>
      <c r="D32" s="5932"/>
      <c r="E32" s="25" t="s">
        <v>1790</v>
      </c>
      <c r="F32" s="62"/>
      <c r="G32" s="69"/>
    </row>
    <row r="33" spans="1:7" ht="26.25" thickBot="1">
      <c r="A33" s="61"/>
      <c r="B33" s="24" t="s">
        <v>1791</v>
      </c>
      <c r="C33" s="5933"/>
      <c r="D33" s="5934"/>
      <c r="E33" s="25" t="s">
        <v>1792</v>
      </c>
      <c r="F33" s="62"/>
      <c r="G33" s="69"/>
    </row>
    <row r="34" spans="1:7" ht="26.25" thickBot="1">
      <c r="A34" s="61"/>
      <c r="B34" s="24" t="s">
        <v>1793</v>
      </c>
      <c r="C34" s="5935"/>
      <c r="D34" s="5936"/>
      <c r="E34" s="25" t="s">
        <v>1794</v>
      </c>
      <c r="F34" s="62"/>
      <c r="G34" s="69"/>
    </row>
    <row r="35" spans="1:7" ht="26.25" thickBot="1">
      <c r="A35" s="61"/>
      <c r="B35" s="24" t="s">
        <v>1795</v>
      </c>
      <c r="C35" s="5937"/>
      <c r="D35" s="5938"/>
      <c r="E35" s="25" t="s">
        <v>1796</v>
      </c>
      <c r="F35" s="62"/>
      <c r="G35" s="69"/>
    </row>
    <row r="36" spans="1:7" ht="26.25" thickBot="1">
      <c r="A36" s="61"/>
      <c r="B36" s="24" t="s">
        <v>1797</v>
      </c>
      <c r="C36" s="5939"/>
      <c r="D36" s="5940"/>
      <c r="E36" s="25" t="s">
        <v>1798</v>
      </c>
      <c r="F36" s="62"/>
      <c r="G36" s="69"/>
    </row>
    <row r="37" spans="1:7" ht="26.25" thickBot="1">
      <c r="A37" s="61"/>
      <c r="B37" s="24" t="s">
        <v>1799</v>
      </c>
      <c r="C37" s="5941"/>
      <c r="D37" s="5942"/>
      <c r="E37" s="25" t="s">
        <v>1800</v>
      </c>
      <c r="F37" s="62"/>
      <c r="G37" s="69"/>
    </row>
    <row r="38" spans="1:7" ht="15.75" thickBot="1">
      <c r="A38" s="63"/>
      <c r="B38" s="24" t="s">
        <v>1801</v>
      </c>
      <c r="C38" s="1066" t="n">
        <v>2.7545532186E10</v>
      </c>
      <c r="D38" s="1067" t="n">
        <v>2.4820216562E10</v>
      </c>
      <c r="E38" s="25" t="s">
        <v>1802</v>
      </c>
      <c r="F38" s="64"/>
      <c r="G38" s="69"/>
    </row>
    <row r="39" spans="1:7" ht="15.75" thickBot="1">
      <c r="A39" s="65" t="s">
        <v>1803</v>
      </c>
      <c r="B39" s="24" t="s">
        <v>1740</v>
      </c>
      <c r="C39" s="77" t="n">
        <v>1.5444522924E10</v>
      </c>
      <c r="D39" s="77" t="n">
        <v>1.8402488049E10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4.343492619E9</v>
      </c>
      <c r="D44" s="77" t="n">
        <v>1.2311082759E10</v>
      </c>
      <c r="E44" s="25" t="s">
        <v>1752</v>
      </c>
      <c r="F44" s="62"/>
      <c r="G44" s="69"/>
    </row>
    <row r="45" spans="1:7" ht="15.75" thickBot="1">
      <c r="A45" s="61"/>
      <c r="B45" s="24" t="s">
        <v>1753</v>
      </c>
      <c r="C45" s="77" t="n">
        <v>1.516118434E9</v>
      </c>
      <c r="D45" s="77" t="n">
        <v>6.716237919E9</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1.772379551E9</v>
      </c>
      <c r="D61" s="77" t="n">
        <v>1.3167768256E10</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2.3076513528E10</v>
      </c>
      <c r="D69" s="1069" t="n">
        <v>5.0597576983E10</v>
      </c>
      <c r="E69" s="30" t="s">
        <v>1802</v>
      </c>
      <c r="F69" s="64"/>
      <c r="G69" s="69"/>
    </row>
    <row r="70" spans="1:7" ht="15.75" thickBot="1">
      <c r="A70" s="65" t="s">
        <v>1805</v>
      </c>
      <c r="B70" s="24" t="s">
        <v>1740</v>
      </c>
      <c r="C70" s="5943"/>
      <c r="D70" s="5944"/>
      <c r="E70" s="25" t="s">
        <v>1741</v>
      </c>
      <c r="F70" s="66" t="s">
        <v>1806</v>
      </c>
      <c r="G70" s="69"/>
    </row>
    <row r="71" spans="1:7" ht="15.75" thickBot="1">
      <c r="A71" s="61"/>
      <c r="B71" s="24" t="s">
        <v>1743</v>
      </c>
      <c r="C71" s="5945"/>
      <c r="D71" s="5946"/>
      <c r="E71" s="25" t="s">
        <v>1744</v>
      </c>
      <c r="F71" s="62"/>
      <c r="G71" s="69"/>
    </row>
    <row r="72" spans="1:7" ht="15.75" thickBot="1">
      <c r="A72" s="61"/>
      <c r="B72" s="24" t="s">
        <v>1745</v>
      </c>
      <c r="C72" s="5947"/>
      <c r="D72" s="5948"/>
      <c r="E72" s="25" t="s">
        <v>1746</v>
      </c>
      <c r="F72" s="62"/>
      <c r="G72" s="69"/>
    </row>
    <row r="73" spans="1:7" ht="15.75" thickBot="1">
      <c r="A73" s="61"/>
      <c r="B73" s="24" t="s">
        <v>1747</v>
      </c>
      <c r="C73" s="5949"/>
      <c r="D73" s="5950"/>
      <c r="E73" s="25" t="s">
        <v>1748</v>
      </c>
      <c r="F73" s="62"/>
      <c r="G73" s="69"/>
    </row>
    <row r="74" spans="1:7" ht="15.75" thickBot="1">
      <c r="A74" s="61"/>
      <c r="B74" s="24" t="s">
        <v>1749</v>
      </c>
      <c r="C74" s="5951"/>
      <c r="D74" s="5952"/>
      <c r="E74" s="25" t="s">
        <v>1750</v>
      </c>
      <c r="F74" s="62"/>
      <c r="G74" s="69"/>
    </row>
    <row r="75" spans="1:7" ht="15.75" thickBot="1">
      <c r="A75" s="61"/>
      <c r="B75" s="24" t="s">
        <v>1751</v>
      </c>
      <c r="C75" s="5953"/>
      <c r="D75" s="5954"/>
      <c r="E75" s="25" t="s">
        <v>1752</v>
      </c>
      <c r="F75" s="62"/>
      <c r="G75" s="69"/>
    </row>
    <row r="76" spans="1:7" ht="15.75" thickBot="1">
      <c r="A76" s="61"/>
      <c r="B76" s="24" t="s">
        <v>1753</v>
      </c>
      <c r="C76" s="5955"/>
      <c r="D76" s="5956"/>
      <c r="E76" s="25" t="s">
        <v>1754</v>
      </c>
      <c r="F76" s="62"/>
      <c r="G76" s="69"/>
    </row>
    <row r="77" spans="1:7" ht="15.75" thickBot="1">
      <c r="A77" s="61"/>
      <c r="B77" s="24" t="s">
        <v>1755</v>
      </c>
      <c r="C77" s="5957"/>
      <c r="D77" s="5958"/>
      <c r="E77" s="25" t="s">
        <v>1756</v>
      </c>
      <c r="F77" s="62"/>
      <c r="G77" s="69"/>
    </row>
    <row r="78" spans="1:7" ht="15.75" thickBot="1">
      <c r="A78" s="61"/>
      <c r="B78" s="24" t="s">
        <v>1757</v>
      </c>
      <c r="C78" s="5959"/>
      <c r="D78" s="5960"/>
      <c r="E78" s="25" t="s">
        <v>1758</v>
      </c>
      <c r="F78" s="62"/>
      <c r="G78" s="69"/>
    </row>
    <row r="79" spans="1:7" ht="15.75" thickBot="1">
      <c r="A79" s="61"/>
      <c r="B79" s="24" t="s">
        <v>1759</v>
      </c>
      <c r="C79" s="5961"/>
      <c r="D79" s="5962"/>
      <c r="E79" s="25" t="s">
        <v>1760</v>
      </c>
      <c r="F79" s="62"/>
      <c r="G79" s="69"/>
    </row>
    <row r="80" spans="1:7" ht="15.75" thickBot="1">
      <c r="A80" s="61"/>
      <c r="B80" s="24" t="s">
        <v>1761</v>
      </c>
      <c r="C80" s="5963"/>
      <c r="D80" s="5964"/>
      <c r="E80" s="25" t="s">
        <v>1762</v>
      </c>
      <c r="F80" s="62"/>
      <c r="G80" s="69"/>
    </row>
    <row r="81" spans="1:7" ht="15.75" thickBot="1">
      <c r="A81" s="61"/>
      <c r="B81" s="24" t="s">
        <v>1763</v>
      </c>
      <c r="C81" s="5965"/>
      <c r="D81" s="5966"/>
      <c r="E81" s="25" t="s">
        <v>1764</v>
      </c>
      <c r="F81" s="62"/>
      <c r="G81" s="69"/>
    </row>
    <row r="82" spans="1:7" ht="15.75" thickBot="1">
      <c r="A82" s="61"/>
      <c r="B82" s="24" t="s">
        <v>1765</v>
      </c>
      <c r="C82" s="5967"/>
      <c r="D82" s="5968"/>
      <c r="E82" s="25" t="s">
        <v>1766</v>
      </c>
      <c r="F82" s="62"/>
      <c r="G82" s="69"/>
    </row>
    <row r="83" spans="1:7" ht="15.75" thickBot="1">
      <c r="A83" s="61"/>
      <c r="B83" s="24" t="s">
        <v>1767</v>
      </c>
      <c r="C83" s="5969"/>
      <c r="D83" s="5970"/>
      <c r="E83" s="25" t="s">
        <v>1768</v>
      </c>
      <c r="F83" s="62"/>
      <c r="G83" s="69"/>
    </row>
    <row r="84" spans="1:7" ht="15.75" thickBot="1">
      <c r="A84" s="61"/>
      <c r="B84" s="24" t="s">
        <v>1769</v>
      </c>
      <c r="C84" s="5971"/>
      <c r="D84" s="5972"/>
      <c r="E84" s="25" t="s">
        <v>1770</v>
      </c>
      <c r="F84" s="62"/>
      <c r="G84" s="69"/>
    </row>
    <row r="85" spans="1:7" ht="15.75" thickBot="1">
      <c r="A85" s="61"/>
      <c r="B85" s="24" t="s">
        <v>1771</v>
      </c>
      <c r="C85" s="5973"/>
      <c r="D85" s="5974"/>
      <c r="E85" s="25" t="s">
        <v>1772</v>
      </c>
      <c r="F85" s="62"/>
      <c r="G85" s="69"/>
    </row>
    <row r="86" spans="1:7" ht="15.75" thickBot="1">
      <c r="A86" s="61"/>
      <c r="B86" s="24" t="s">
        <v>1773</v>
      </c>
      <c r="C86" s="5975"/>
      <c r="D86" s="5976"/>
      <c r="E86" s="25" t="s">
        <v>1774</v>
      </c>
      <c r="F86" s="62"/>
      <c r="G86" s="69"/>
    </row>
    <row r="87" spans="1:7" ht="15.75" thickBot="1">
      <c r="A87" s="61"/>
      <c r="B87" s="24" t="s">
        <v>1775</v>
      </c>
      <c r="C87" s="5977"/>
      <c r="D87" s="5978"/>
      <c r="E87" s="25" t="s">
        <v>1776</v>
      </c>
      <c r="F87" s="62"/>
      <c r="G87" s="69"/>
    </row>
    <row r="88" spans="1:7" ht="15.75" thickBot="1">
      <c r="A88" s="61"/>
      <c r="B88" s="24" t="s">
        <v>1777</v>
      </c>
      <c r="C88" s="5979"/>
      <c r="D88" s="5980"/>
      <c r="E88" s="25" t="s">
        <v>1778</v>
      </c>
      <c r="F88" s="62"/>
      <c r="G88" s="69"/>
    </row>
    <row r="89" spans="1:7" ht="15.75" thickBot="1">
      <c r="A89" s="61"/>
      <c r="B89" s="24" t="s">
        <v>1779</v>
      </c>
      <c r="C89" s="5981"/>
      <c r="D89" s="5982"/>
      <c r="E89" s="25" t="s">
        <v>1780</v>
      </c>
      <c r="F89" s="62"/>
      <c r="G89" s="69"/>
    </row>
    <row r="90" spans="1:7" ht="15.75" thickBot="1">
      <c r="A90" s="61"/>
      <c r="B90" s="24" t="s">
        <v>1781</v>
      </c>
      <c r="C90" s="5983"/>
      <c r="D90" s="5984"/>
      <c r="E90" s="25" t="s">
        <v>1782</v>
      </c>
      <c r="F90" s="62"/>
      <c r="G90" s="69"/>
    </row>
    <row r="91" spans="1:7" ht="15.75" thickBot="1">
      <c r="A91" s="61"/>
      <c r="B91" s="24" t="s">
        <v>1783</v>
      </c>
      <c r="C91" s="5985"/>
      <c r="D91" s="5986"/>
      <c r="E91" s="25" t="s">
        <v>1784</v>
      </c>
      <c r="F91" s="62"/>
      <c r="G91" s="69"/>
    </row>
    <row r="92" spans="1:7" ht="15.75" thickBot="1">
      <c r="A92" s="61"/>
      <c r="B92" s="24" t="s">
        <v>1785</v>
      </c>
      <c r="C92" s="5987"/>
      <c r="D92" s="5988"/>
      <c r="E92" s="25" t="s">
        <v>1786</v>
      </c>
      <c r="F92" s="62"/>
      <c r="G92" s="69"/>
    </row>
    <row r="93" spans="1:7" ht="26.25" thickBot="1">
      <c r="A93" s="61"/>
      <c r="B93" s="24" t="s">
        <v>1787</v>
      </c>
      <c r="C93" s="5989"/>
      <c r="D93" s="5990"/>
      <c r="E93" s="25" t="s">
        <v>1788</v>
      </c>
      <c r="F93" s="62"/>
      <c r="G93" s="69"/>
    </row>
    <row r="94" spans="1:7" ht="26.25" thickBot="1">
      <c r="A94" s="61"/>
      <c r="B94" s="24" t="s">
        <v>1789</v>
      </c>
      <c r="C94" s="5991"/>
      <c r="D94" s="5992"/>
      <c r="E94" s="25" t="s">
        <v>1790</v>
      </c>
      <c r="F94" s="62"/>
      <c r="G94" s="69"/>
    </row>
    <row r="95" spans="1:7" ht="26.25" thickBot="1">
      <c r="A95" s="61"/>
      <c r="B95" s="24" t="s">
        <v>1791</v>
      </c>
      <c r="C95" s="5993"/>
      <c r="D95" s="5994"/>
      <c r="E95" s="25" t="s">
        <v>1792</v>
      </c>
      <c r="F95" s="62"/>
      <c r="G95" s="69"/>
    </row>
    <row r="96" spans="1:7" ht="26.25" thickBot="1">
      <c r="A96" s="61"/>
      <c r="B96" s="24" t="s">
        <v>1793</v>
      </c>
      <c r="C96" s="5995"/>
      <c r="D96" s="5996"/>
      <c r="E96" s="25" t="s">
        <v>1794</v>
      </c>
      <c r="F96" s="62"/>
      <c r="G96" s="69"/>
    </row>
    <row r="97" spans="1:7" ht="26.25" thickBot="1">
      <c r="A97" s="61"/>
      <c r="B97" s="24" t="s">
        <v>1795</v>
      </c>
      <c r="C97" s="5997"/>
      <c r="D97" s="5998"/>
      <c r="E97" s="25" t="s">
        <v>1796</v>
      </c>
      <c r="F97" s="62"/>
      <c r="G97" s="69"/>
    </row>
    <row r="98" spans="1:7" ht="26.25" thickBot="1">
      <c r="A98" s="61"/>
      <c r="B98" s="24" t="s">
        <v>1797</v>
      </c>
      <c r="C98" s="5999"/>
      <c r="D98" s="6000"/>
      <c r="E98" s="25" t="s">
        <v>1798</v>
      </c>
      <c r="F98" s="62"/>
      <c r="G98" s="69"/>
    </row>
    <row r="99" spans="1:7" ht="26.25" thickBot="1">
      <c r="A99" s="61"/>
      <c r="B99" s="24" t="s">
        <v>1799</v>
      </c>
      <c r="C99" s="6001"/>
      <c r="D99" s="6002"/>
      <c r="E99" s="25" t="s">
        <v>1800</v>
      </c>
      <c r="F99" s="62"/>
      <c r="G99" s="69"/>
    </row>
    <row r="100" spans="1:7" ht="15.75" thickBot="1">
      <c r="A100" s="63"/>
      <c r="B100" s="28" t="s">
        <v>1801</v>
      </c>
      <c r="C100" s="1070" t="n">
        <v>5.0622045714E10</v>
      </c>
      <c r="D100" s="1071" t="n">
        <v>7.5417793545E10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8864</v>
      </c>
      <c r="D8" s="77" t="n">
        <v>4.947122825E10</v>
      </c>
      <c r="E8" s="77" t="n">
        <v>6.9153120997E10</v>
      </c>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6003"/>
      <c r="D19" s="1073" t="n">
        <v>4.947122825E10</v>
      </c>
      <c r="E19" s="1074" t="n">
        <v>6.9153120997E10</v>
      </c>
      <c r="F19" s="30" t="s">
        <v>1825</v>
      </c>
      <c r="G19" s="64"/>
      <c r="H19" s="69"/>
    </row>
    <row r="20" spans="1:8" ht="15.75" thickBot="1">
      <c r="A20" s="65" t="s">
        <v>1546</v>
      </c>
      <c r="B20" s="24" t="s">
        <v>1688</v>
      </c>
      <c r="C20" s="26" t="s">
        <v>8855</v>
      </c>
      <c r="D20" s="77" t="n">
        <v>1.150817464E9</v>
      </c>
      <c r="E20" s="77" t="n">
        <v>6.264672548E9</v>
      </c>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004"/>
      <c r="D31" s="1076" t="n">
        <v>1.150817464E9</v>
      </c>
      <c r="E31" s="1077" t="n">
        <v>6.264672548E9</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8859</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5.1084787141E10</v>
      </c>
      <c r="C5" s="77" t="n">
        <v>5.4108664373E10</v>
      </c>
      <c r="D5" s="25" t="s">
        <v>2100</v>
      </c>
    </row>
    <row r="6" spans="1:4" ht="15.75" thickBot="1">
      <c r="A6" s="24" t="s">
        <v>2101</v>
      </c>
      <c r="B6" s="77" t="n">
        <v>2.2626285832E11</v>
      </c>
      <c r="C6" s="77" t="n">
        <v>1.4701130074E11</v>
      </c>
      <c r="D6" s="25" t="s">
        <v>2102</v>
      </c>
    </row>
    <row r="7" spans="1:4" ht="15.75" thickBot="1">
      <c r="A7" s="24" t="s">
        <v>2103</v>
      </c>
      <c r="B7" s="77" t="n">
        <v>5.0470355769E10</v>
      </c>
      <c r="C7" s="77" t="n">
        <v>5.1084787141E10</v>
      </c>
      <c r="D7" s="25" t="s">
        <v>2104</v>
      </c>
    </row>
    <row r="8" spans="1:4" ht="15.75" thickBot="1">
      <c r="A8" s="28" t="s">
        <v>2105</v>
      </c>
      <c r="B8" s="1096" t="n">
        <v>2.26877289692E11</v>
      </c>
      <c r="C8" s="1097" t="n">
        <v>1.50035177972E11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2.0987056348E10</v>
      </c>
      <c r="C18" s="77" t="n">
        <v>2.0047942041E10</v>
      </c>
      <c r="D18" s="25" t="s">
        <v>2126</v>
      </c>
    </row>
    <row r="19" spans="1:4" ht="15.75" thickBot="1">
      <c r="A19" s="24" t="s">
        <v>2127</v>
      </c>
      <c r="B19" s="77" t="n">
        <v>8.981181055E9</v>
      </c>
      <c r="C19" s="77" t="n">
        <v>8.142554007E9</v>
      </c>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5.7047916032E10</v>
      </c>
      <c r="C26" s="77" t="n">
        <v>6.2564713761E10</v>
      </c>
      <c r="D26" s="25" t="s">
        <v>2142</v>
      </c>
    </row>
    <row r="27" spans="1:4" ht="15.75" thickBot="1">
      <c r="A27" s="28" t="s">
        <v>2143</v>
      </c>
      <c r="B27" s="1098" t="n">
        <v>3.13893443127E11</v>
      </c>
      <c r="C27" s="1099" t="n">
        <v>2.40790387781E11</v>
      </c>
      <c r="D27" s="30" t="s">
        <v>2144</v>
      </c>
    </row>
    <row r="28" spans="1:4" ht="15.75" thickBot="1">
      <c r="A28" s="24" t="s">
        <v>2145</v>
      </c>
      <c r="B28" s="77" t="n">
        <v>1.1538645994E10</v>
      </c>
      <c r="C28" s="77" t="n">
        <v>3.6571300658E10</v>
      </c>
      <c r="D28" s="25" t="s">
        <v>2146</v>
      </c>
    </row>
    <row r="29" spans="1:4" ht="15.75" thickBot="1">
      <c r="A29" s="24" t="s">
        <v>2147</v>
      </c>
      <c r="B29" s="77" t="n">
        <v>1.0832160135E10</v>
      </c>
      <c r="C29" s="77" t="n">
        <v>1.1538645994E10</v>
      </c>
      <c r="D29" s="25" t="s">
        <v>2148</v>
      </c>
    </row>
    <row r="30" spans="1:4" ht="15.75" thickBot="1">
      <c r="A30" s="28" t="s">
        <v>2149</v>
      </c>
      <c r="B30" s="1100" t="n">
        <v>3.14599928986E11</v>
      </c>
      <c r="C30" s="1101" t="n">
        <v>2.65823042445E11</v>
      </c>
      <c r="D30" s="30" t="s">
        <v>2150</v>
      </c>
    </row>
    <row r="31" spans="1:4" ht="15.75" thickBot="1">
      <c r="A31" s="24" t="s">
        <v>2151</v>
      </c>
      <c r="B31" s="77" t="n">
        <v>4.4393184783E10</v>
      </c>
      <c r="C31" s="77" t="n">
        <v>5.1411473053E10</v>
      </c>
      <c r="D31" s="25" t="s">
        <v>2152</v>
      </c>
    </row>
    <row r="32" spans="1:4" ht="15.75" thickBot="1">
      <c r="A32" s="24" t="s">
        <v>2153</v>
      </c>
      <c r="B32" s="77"/>
      <c r="C32" s="77"/>
      <c r="D32" s="25" t="s">
        <v>2154</v>
      </c>
    </row>
    <row r="33" spans="1:4" ht="15.75" thickBot="1">
      <c r="A33" s="24" t="s">
        <v>2155</v>
      </c>
      <c r="B33" s="77" t="n">
        <v>6.5598299878E10</v>
      </c>
      <c r="C33" s="77" t="n">
        <v>4.4393184783E10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2.93394813891E11</v>
      </c>
      <c r="C38" s="1103" t="n">
        <v>2.72841330715E11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8856</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05"/>
      <c r="D20" s="1105"/>
      <c r="E20" s="600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07"/>
      <c r="D33" s="1109"/>
      <c r="E33" s="600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09"/>
      <c r="D46" s="1113"/>
      <c r="E46" s="601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11"/>
      <c r="D59" s="1117"/>
      <c r="E59" s="601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13"/>
      <c r="D72" s="1121"/>
      <c r="E72" s="601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15"/>
      <c r="D85" s="1125"/>
      <c r="E85" s="601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17"/>
      <c r="D98" s="1129"/>
      <c r="E98" s="601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19"/>
      <c r="D111" s="1133"/>
      <c r="E111" s="602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21"/>
      <c r="D124" s="1137"/>
      <c r="E124" s="602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23"/>
      <c r="D137" s="1141"/>
      <c r="E137" s="602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25"/>
      <c r="D150" s="1145"/>
      <c r="E150" s="602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27"/>
      <c r="D163" s="1149"/>
      <c r="E163" s="602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29"/>
      <c r="D176" s="1153"/>
      <c r="E176" s="603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31"/>
      <c r="D189" s="1157"/>
      <c r="E189" s="603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33"/>
      <c r="D202" s="1161"/>
      <c r="E202" s="603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35"/>
      <c r="D215" s="1165"/>
      <c r="E215" s="603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37"/>
      <c r="D228" s="1169"/>
      <c r="E228" s="603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39"/>
      <c r="D241" s="1173"/>
      <c r="E241" s="604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41"/>
      <c r="D254" s="1177"/>
      <c r="E254" s="604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43"/>
      <c r="D267" s="1181"/>
      <c r="E267" s="604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45"/>
      <c r="D280" s="1185"/>
      <c r="E280" s="604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47"/>
      <c r="D293" s="1189"/>
      <c r="E293" s="604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49"/>
      <c r="D306" s="1193"/>
      <c r="E306" s="6050"/>
      <c r="F306" s="1195"/>
      <c r="G306" s="30" t="s">
        <v>1734</v>
      </c>
      <c r="H306" s="64"/>
      <c r="I306" s="69"/>
    </row>
    <row r="307" spans="1:9" ht="15.75" thickBot="1">
      <c r="A307" s="65" t="s">
        <v>2201</v>
      </c>
      <c r="B307" s="24" t="s">
        <v>1719</v>
      </c>
      <c r="C307" s="6051"/>
      <c r="D307" s="6052"/>
      <c r="E307" s="6053"/>
      <c r="F307" s="6054"/>
      <c r="G307" s="25" t="s">
        <v>1719</v>
      </c>
      <c r="H307" s="66" t="s">
        <v>2202</v>
      </c>
      <c r="I307" s="69"/>
    </row>
    <row r="308" spans="1:9" ht="15.75" thickBot="1">
      <c r="A308" s="61"/>
      <c r="B308" s="24" t="s">
        <v>1721</v>
      </c>
      <c r="C308" s="6055"/>
      <c r="D308" s="6056"/>
      <c r="E308" s="6057"/>
      <c r="F308" s="6058"/>
      <c r="G308" s="25" t="s">
        <v>1721</v>
      </c>
      <c r="H308" s="62"/>
      <c r="I308" s="69"/>
    </row>
    <row r="309" spans="1:9" ht="15.75" thickBot="1">
      <c r="A309" s="61"/>
      <c r="B309" s="24" t="s">
        <v>1722</v>
      </c>
      <c r="C309" s="6059"/>
      <c r="D309" s="6060"/>
      <c r="E309" s="6061"/>
      <c r="F309" s="6062"/>
      <c r="G309" s="25" t="s">
        <v>1722</v>
      </c>
      <c r="H309" s="62"/>
      <c r="I309" s="69"/>
    </row>
    <row r="310" spans="1:9" ht="15.75" thickBot="1">
      <c r="A310" s="61"/>
      <c r="B310" s="24" t="s">
        <v>1723</v>
      </c>
      <c r="C310" s="6063"/>
      <c r="D310" s="6064"/>
      <c r="E310" s="6065"/>
      <c r="F310" s="6066"/>
      <c r="G310" s="25" t="s">
        <v>1723</v>
      </c>
      <c r="H310" s="62"/>
      <c r="I310" s="69"/>
    </row>
    <row r="311" spans="1:9" ht="15.75" thickBot="1">
      <c r="A311" s="61"/>
      <c r="B311" s="24" t="s">
        <v>1724</v>
      </c>
      <c r="C311" s="6067"/>
      <c r="D311" s="6068"/>
      <c r="E311" s="6069"/>
      <c r="F311" s="6070"/>
      <c r="G311" s="25" t="s">
        <v>1724</v>
      </c>
      <c r="H311" s="62"/>
      <c r="I311" s="69"/>
    </row>
    <row r="312" spans="1:9" ht="15.75" thickBot="1">
      <c r="A312" s="61"/>
      <c r="B312" s="24" t="s">
        <v>1725</v>
      </c>
      <c r="C312" s="6071"/>
      <c r="D312" s="6072"/>
      <c r="E312" s="6073"/>
      <c r="F312" s="6074"/>
      <c r="G312" s="25" t="s">
        <v>1725</v>
      </c>
      <c r="H312" s="62"/>
      <c r="I312" s="69"/>
    </row>
    <row r="313" spans="1:9" ht="15.75" thickBot="1">
      <c r="A313" s="61"/>
      <c r="B313" s="24" t="s">
        <v>1726</v>
      </c>
      <c r="C313" s="6075"/>
      <c r="D313" s="6076"/>
      <c r="E313" s="6077"/>
      <c r="F313" s="6078"/>
      <c r="G313" s="25" t="s">
        <v>1726</v>
      </c>
      <c r="H313" s="62"/>
      <c r="I313" s="69"/>
    </row>
    <row r="314" spans="1:9" ht="15.75" thickBot="1">
      <c r="A314" s="61"/>
      <c r="B314" s="24" t="s">
        <v>1727</v>
      </c>
      <c r="C314" s="6079"/>
      <c r="D314" s="6080"/>
      <c r="E314" s="6081"/>
      <c r="F314" s="6082"/>
      <c r="G314" s="25" t="s">
        <v>1727</v>
      </c>
      <c r="H314" s="62"/>
      <c r="I314" s="69"/>
    </row>
    <row r="315" spans="1:9" ht="15.75" thickBot="1">
      <c r="A315" s="61"/>
      <c r="B315" s="24" t="s">
        <v>1728</v>
      </c>
      <c r="C315" s="6083"/>
      <c r="D315" s="6084"/>
      <c r="E315" s="6085"/>
      <c r="F315" s="6086"/>
      <c r="G315" s="25" t="s">
        <v>1728</v>
      </c>
      <c r="H315" s="62"/>
      <c r="I315" s="69"/>
    </row>
    <row r="316" spans="1:9" ht="15.75" thickBot="1">
      <c r="A316" s="61"/>
      <c r="B316" s="24" t="s">
        <v>1729</v>
      </c>
      <c r="C316" s="6087"/>
      <c r="D316" s="6088"/>
      <c r="E316" s="6089"/>
      <c r="F316" s="6090"/>
      <c r="G316" s="25" t="s">
        <v>1729</v>
      </c>
      <c r="H316" s="62"/>
      <c r="I316" s="69"/>
    </row>
    <row r="317" spans="1:9" ht="15.75" thickBot="1">
      <c r="A317" s="61"/>
      <c r="B317" s="24" t="s">
        <v>1730</v>
      </c>
      <c r="C317" s="6091"/>
      <c r="D317" s="6092"/>
      <c r="E317" s="6093"/>
      <c r="F317" s="6094"/>
      <c r="G317" s="25" t="s">
        <v>1730</v>
      </c>
      <c r="H317" s="62"/>
      <c r="I317" s="69"/>
    </row>
    <row r="318" spans="1:9" ht="26.25" thickBot="1">
      <c r="A318" s="61"/>
      <c r="B318" s="24" t="s">
        <v>1731</v>
      </c>
      <c r="C318" s="6095"/>
      <c r="D318" s="6096"/>
      <c r="E318" s="6097"/>
      <c r="F318" s="6098"/>
      <c r="G318" s="25" t="s">
        <v>1732</v>
      </c>
      <c r="H318" s="62"/>
      <c r="I318" s="69"/>
    </row>
    <row r="319" spans="1:9" ht="15.75" thickBot="1">
      <c r="A319" s="63"/>
      <c r="B319" s="28" t="s">
        <v>1733</v>
      </c>
      <c r="C319" s="6099"/>
      <c r="D319" s="1197"/>
      <c r="E319" s="610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1"/>
      <c r="D20" s="6102"/>
      <c r="E20" s="6103"/>
      <c r="F20" s="61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05"/>
      <c r="D33" s="6106"/>
      <c r="E33" s="6107"/>
      <c r="F33" s="61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09"/>
      <c r="D46" s="6110"/>
      <c r="E46" s="6111"/>
      <c r="F46" s="61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13"/>
      <c r="D59" s="6114"/>
      <c r="E59" s="6115"/>
      <c r="F59" s="61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17"/>
      <c r="D72" s="6118"/>
      <c r="E72" s="6119"/>
      <c r="F72" s="61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1"/>
      <c r="D85" s="6122"/>
      <c r="E85" s="6123"/>
      <c r="F85" s="61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25"/>
      <c r="D98" s="6126"/>
      <c r="E98" s="6127"/>
      <c r="F98" s="61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29"/>
      <c r="D111" s="6130"/>
      <c r="E111" s="6131"/>
      <c r="F111" s="61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33"/>
      <c r="D124" s="6134"/>
      <c r="E124" s="6135"/>
      <c r="F124" s="61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37"/>
      <c r="D137" s="6138"/>
      <c r="E137" s="6139"/>
      <c r="F137" s="61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1"/>
      <c r="D150" s="6142"/>
      <c r="E150" s="6143"/>
      <c r="F150" s="61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45"/>
      <c r="D163" s="6146"/>
      <c r="E163" s="6147"/>
      <c r="F163" s="61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49"/>
      <c r="D176" s="6150"/>
      <c r="E176" s="6151"/>
      <c r="F176" s="61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53"/>
      <c r="D189" s="6154"/>
      <c r="E189" s="6155"/>
      <c r="F189" s="61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57"/>
      <c r="D202" s="6158"/>
      <c r="E202" s="6159"/>
      <c r="F202" s="61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1"/>
      <c r="D215" s="6162"/>
      <c r="E215" s="6163"/>
      <c r="F215" s="61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65"/>
      <c r="D228" s="6166"/>
      <c r="E228" s="6167"/>
      <c r="F228" s="61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69"/>
      <c r="D241" s="6170"/>
      <c r="E241" s="6171"/>
      <c r="F241" s="61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73"/>
      <c r="D254" s="6174"/>
      <c r="E254" s="6175"/>
      <c r="F254" s="61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77"/>
      <c r="D267" s="6178"/>
      <c r="E267" s="6179"/>
      <c r="F267" s="61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1"/>
      <c r="D280" s="6182"/>
      <c r="E280" s="6183"/>
      <c r="F280" s="61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85"/>
      <c r="D293" s="6186"/>
      <c r="E293" s="6187"/>
      <c r="F293" s="61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89"/>
      <c r="D306" s="6190"/>
      <c r="E306" s="6191"/>
      <c r="F306" s="6192"/>
      <c r="G306" s="30" t="s">
        <v>1734</v>
      </c>
      <c r="H306" s="64"/>
    </row>
    <row r="307" spans="1:8" ht="15.75" thickBot="1">
      <c r="A307" s="65" t="s">
        <v>2201</v>
      </c>
      <c r="B307" s="24" t="s">
        <v>1719</v>
      </c>
      <c r="C307" s="6285"/>
      <c r="D307" s="6311"/>
      <c r="E307" s="6312"/>
      <c r="F307" s="6313"/>
      <c r="G307" s="25" t="s">
        <v>1719</v>
      </c>
      <c r="H307" s="66" t="s">
        <v>2202</v>
      </c>
    </row>
    <row r="308" spans="1:8" ht="15.75" thickBot="1">
      <c r="A308" s="61"/>
      <c r="B308" s="24" t="s">
        <v>1721</v>
      </c>
      <c r="C308" s="6286"/>
      <c r="D308" s="6314"/>
      <c r="E308" s="6315"/>
      <c r="F308" s="6316"/>
      <c r="G308" s="25" t="s">
        <v>1721</v>
      </c>
      <c r="H308" s="62"/>
    </row>
    <row r="309" spans="1:8" ht="15.75" thickBot="1">
      <c r="A309" s="61"/>
      <c r="B309" s="24" t="s">
        <v>1722</v>
      </c>
      <c r="C309" s="6287"/>
      <c r="D309" s="6317"/>
      <c r="E309" s="6318"/>
      <c r="F309" s="6319"/>
      <c r="G309" s="25" t="s">
        <v>1722</v>
      </c>
      <c r="H309" s="62"/>
    </row>
    <row r="310" spans="1:8" ht="15.75" thickBot="1">
      <c r="A310" s="61"/>
      <c r="B310" s="24" t="s">
        <v>1723</v>
      </c>
      <c r="C310" s="6288"/>
      <c r="D310" s="6320"/>
      <c r="E310" s="6321"/>
      <c r="F310" s="6322"/>
      <c r="G310" s="25" t="s">
        <v>1723</v>
      </c>
      <c r="H310" s="62"/>
    </row>
    <row r="311" spans="1:8" ht="15.75" thickBot="1">
      <c r="A311" s="61"/>
      <c r="B311" s="24" t="s">
        <v>1724</v>
      </c>
      <c r="C311" s="6289"/>
      <c r="D311" s="6323"/>
      <c r="E311" s="6324"/>
      <c r="F311" s="6325"/>
      <c r="G311" s="25" t="s">
        <v>1724</v>
      </c>
      <c r="H311" s="62"/>
    </row>
    <row r="312" spans="1:8" ht="15.75" thickBot="1">
      <c r="A312" s="61"/>
      <c r="B312" s="24" t="s">
        <v>1725</v>
      </c>
      <c r="C312" s="6290"/>
      <c r="D312" s="6326"/>
      <c r="E312" s="6327"/>
      <c r="F312" s="6328"/>
      <c r="G312" s="25" t="s">
        <v>1725</v>
      </c>
      <c r="H312" s="62"/>
    </row>
    <row r="313" spans="1:8" ht="15.75" thickBot="1">
      <c r="A313" s="61"/>
      <c r="B313" s="24" t="s">
        <v>1726</v>
      </c>
      <c r="C313" s="6291"/>
      <c r="D313" s="6329"/>
      <c r="E313" s="6330"/>
      <c r="F313" s="6331"/>
      <c r="G313" s="25" t="s">
        <v>1726</v>
      </c>
      <c r="H313" s="62"/>
    </row>
    <row r="314" spans="1:8" ht="15.75" thickBot="1">
      <c r="A314" s="61"/>
      <c r="B314" s="24" t="s">
        <v>1727</v>
      </c>
      <c r="C314" s="6292"/>
      <c r="D314" s="6332"/>
      <c r="E314" s="6333"/>
      <c r="F314" s="6334"/>
      <c r="G314" s="25" t="s">
        <v>1727</v>
      </c>
      <c r="H314" s="62"/>
    </row>
    <row r="315" spans="1:8" ht="15.75" thickBot="1">
      <c r="A315" s="61"/>
      <c r="B315" s="24" t="s">
        <v>1728</v>
      </c>
      <c r="C315" s="6293"/>
      <c r="D315" s="6335"/>
      <c r="E315" s="6336"/>
      <c r="F315" s="6337"/>
      <c r="G315" s="25" t="s">
        <v>1728</v>
      </c>
      <c r="H315" s="62"/>
    </row>
    <row r="316" spans="1:8" ht="15.75" thickBot="1">
      <c r="A316" s="61"/>
      <c r="B316" s="24" t="s">
        <v>1729</v>
      </c>
      <c r="C316" s="6294"/>
      <c r="D316" s="6338"/>
      <c r="E316" s="6339"/>
      <c r="F316" s="6340"/>
      <c r="G316" s="25" t="s">
        <v>1729</v>
      </c>
      <c r="H316" s="62"/>
    </row>
    <row r="317" spans="1:8" ht="15.75" thickBot="1">
      <c r="A317" s="61"/>
      <c r="B317" s="24" t="s">
        <v>1730</v>
      </c>
      <c r="C317" s="6295"/>
      <c r="D317" s="6341"/>
      <c r="E317" s="6342"/>
      <c r="F317" s="6343"/>
      <c r="G317" s="25" t="s">
        <v>1730</v>
      </c>
      <c r="H317" s="62"/>
    </row>
    <row r="318" spans="1:8" ht="26.25" thickBot="1">
      <c r="A318" s="61"/>
      <c r="B318" s="24" t="s">
        <v>1731</v>
      </c>
      <c r="C318" s="6296"/>
      <c r="D318" s="6344"/>
      <c r="E318" s="6345"/>
      <c r="F318" s="6346"/>
      <c r="G318" s="25" t="s">
        <v>1732</v>
      </c>
      <c r="H318" s="62"/>
    </row>
    <row r="319" spans="1:8" ht="15.75" thickBot="1">
      <c r="A319" s="63"/>
      <c r="B319" s="28" t="s">
        <v>1733</v>
      </c>
      <c r="C319" s="6297"/>
      <c r="D319" s="6347"/>
      <c r="E319" s="6348"/>
      <c r="F319" s="634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93"/>
      <c r="D338" s="6194"/>
      <c r="E338" s="6195"/>
      <c r="F338" s="61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97"/>
      <c r="D351" s="6198"/>
      <c r="E351" s="6199"/>
      <c r="F351" s="62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1"/>
      <c r="D364" s="6202"/>
      <c r="E364" s="6203"/>
      <c r="F364" s="62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05"/>
      <c r="D377" s="6206"/>
      <c r="E377" s="6207"/>
      <c r="F377" s="62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09"/>
      <c r="D390" s="6210"/>
      <c r="E390" s="6211"/>
      <c r="F390" s="62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13"/>
      <c r="D403" s="6214"/>
      <c r="E403" s="6215"/>
      <c r="F403" s="62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17"/>
      <c r="D416" s="6218"/>
      <c r="E416" s="6219"/>
      <c r="F416" s="62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1"/>
      <c r="D429" s="6222"/>
      <c r="E429" s="6223"/>
      <c r="F429" s="62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25"/>
      <c r="D442" s="6226"/>
      <c r="E442" s="6227"/>
      <c r="F442" s="62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29"/>
      <c r="D455" s="6230"/>
      <c r="E455" s="6231"/>
      <c r="F455" s="62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33"/>
      <c r="D468" s="6234"/>
      <c r="E468" s="6235"/>
      <c r="F468" s="62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37"/>
      <c r="D481" s="6238"/>
      <c r="E481" s="6239"/>
      <c r="F481" s="62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1"/>
      <c r="D494" s="6242"/>
      <c r="E494" s="6243"/>
      <c r="F494" s="62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45"/>
      <c r="D507" s="6246"/>
      <c r="E507" s="6247"/>
      <c r="F507" s="62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49"/>
      <c r="D520" s="6250"/>
      <c r="E520" s="6251"/>
      <c r="F520" s="62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53"/>
      <c r="D533" s="6254"/>
      <c r="E533" s="6255"/>
      <c r="F533" s="62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57"/>
      <c r="D546" s="6258"/>
      <c r="E546" s="6259"/>
      <c r="F546" s="62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1"/>
      <c r="D559" s="6262"/>
      <c r="E559" s="6263"/>
      <c r="F559" s="62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65"/>
      <c r="D572" s="6266"/>
      <c r="E572" s="6267"/>
      <c r="F572" s="62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69"/>
      <c r="D585" s="6270"/>
      <c r="E585" s="6271"/>
      <c r="F585" s="62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73"/>
      <c r="D598" s="6274"/>
      <c r="E598" s="6275"/>
      <c r="F598" s="62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77"/>
      <c r="D611" s="6278"/>
      <c r="E611" s="6279"/>
      <c r="F611" s="62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1"/>
      <c r="D624" s="6282"/>
      <c r="E624" s="6283"/>
      <c r="F624" s="6284"/>
      <c r="G624" s="30" t="s">
        <v>1734</v>
      </c>
      <c r="H624" s="64"/>
    </row>
    <row r="625" spans="1:8" ht="15.75" thickBot="1">
      <c r="A625" s="65" t="s">
        <v>2201</v>
      </c>
      <c r="B625" s="24" t="s">
        <v>1719</v>
      </c>
      <c r="C625" s="6298"/>
      <c r="D625" s="6350"/>
      <c r="E625" s="6351"/>
      <c r="F625" s="6352"/>
      <c r="G625" s="25" t="s">
        <v>1719</v>
      </c>
      <c r="H625" s="66" t="s">
        <v>2202</v>
      </c>
    </row>
    <row r="626" spans="1:8" ht="15.75" thickBot="1">
      <c r="A626" s="61"/>
      <c r="B626" s="24" t="s">
        <v>1721</v>
      </c>
      <c r="C626" s="6299"/>
      <c r="D626" s="6353"/>
      <c r="E626" s="6354"/>
      <c r="F626" s="6355"/>
      <c r="G626" s="25" t="s">
        <v>1721</v>
      </c>
      <c r="H626" s="62"/>
    </row>
    <row r="627" spans="1:8" ht="15.75" thickBot="1">
      <c r="A627" s="61"/>
      <c r="B627" s="24" t="s">
        <v>1722</v>
      </c>
      <c r="C627" s="6300"/>
      <c r="D627" s="6356"/>
      <c r="E627" s="6357"/>
      <c r="F627" s="6358"/>
      <c r="G627" s="25" t="s">
        <v>1722</v>
      </c>
      <c r="H627" s="62"/>
    </row>
    <row r="628" spans="1:8" ht="15.75" thickBot="1">
      <c r="A628" s="61"/>
      <c r="B628" s="24" t="s">
        <v>1723</v>
      </c>
      <c r="C628" s="6301"/>
      <c r="D628" s="6359"/>
      <c r="E628" s="6360"/>
      <c r="F628" s="6361"/>
      <c r="G628" s="25" t="s">
        <v>1723</v>
      </c>
      <c r="H628" s="62"/>
    </row>
    <row r="629" spans="1:8" ht="15.75" thickBot="1">
      <c r="A629" s="61"/>
      <c r="B629" s="24" t="s">
        <v>1724</v>
      </c>
      <c r="C629" s="6302"/>
      <c r="D629" s="6362"/>
      <c r="E629" s="6363"/>
      <c r="F629" s="6364"/>
      <c r="G629" s="25" t="s">
        <v>1724</v>
      </c>
      <c r="H629" s="62"/>
    </row>
    <row r="630" spans="1:8" ht="15.75" thickBot="1">
      <c r="A630" s="61"/>
      <c r="B630" s="24" t="s">
        <v>1725</v>
      </c>
      <c r="C630" s="6303"/>
      <c r="D630" s="6365"/>
      <c r="E630" s="6366"/>
      <c r="F630" s="6367"/>
      <c r="G630" s="25" t="s">
        <v>1725</v>
      </c>
      <c r="H630" s="62"/>
    </row>
    <row r="631" spans="1:8" ht="15.75" thickBot="1">
      <c r="A631" s="61"/>
      <c r="B631" s="24" t="s">
        <v>1726</v>
      </c>
      <c r="C631" s="6304"/>
      <c r="D631" s="6368"/>
      <c r="E631" s="6369"/>
      <c r="F631" s="6370"/>
      <c r="G631" s="25" t="s">
        <v>1726</v>
      </c>
      <c r="H631" s="62"/>
    </row>
    <row r="632" spans="1:8" ht="15.75" thickBot="1">
      <c r="A632" s="61"/>
      <c r="B632" s="24" t="s">
        <v>1727</v>
      </c>
      <c r="C632" s="6305"/>
      <c r="D632" s="6371"/>
      <c r="E632" s="6372"/>
      <c r="F632" s="6373"/>
      <c r="G632" s="25" t="s">
        <v>1727</v>
      </c>
      <c r="H632" s="62"/>
    </row>
    <row r="633" spans="1:8" ht="15.75" thickBot="1">
      <c r="A633" s="61"/>
      <c r="B633" s="24" t="s">
        <v>1728</v>
      </c>
      <c r="C633" s="6306"/>
      <c r="D633" s="6374"/>
      <c r="E633" s="6375"/>
      <c r="F633" s="6376"/>
      <c r="G633" s="25" t="s">
        <v>1728</v>
      </c>
      <c r="H633" s="62"/>
    </row>
    <row r="634" spans="1:8" ht="15.75" thickBot="1">
      <c r="A634" s="61"/>
      <c r="B634" s="24" t="s">
        <v>1729</v>
      </c>
      <c r="C634" s="6307"/>
      <c r="D634" s="6377"/>
      <c r="E634" s="6378"/>
      <c r="F634" s="6379"/>
      <c r="G634" s="25" t="s">
        <v>1729</v>
      </c>
      <c r="H634" s="62"/>
    </row>
    <row r="635" spans="1:8" ht="15.75" thickBot="1">
      <c r="A635" s="61"/>
      <c r="B635" s="24" t="s">
        <v>1730</v>
      </c>
      <c r="C635" s="6308"/>
      <c r="D635" s="6380"/>
      <c r="E635" s="6381"/>
      <c r="F635" s="6382"/>
      <c r="G635" s="25" t="s">
        <v>1730</v>
      </c>
      <c r="H635" s="62"/>
    </row>
    <row r="636" spans="1:8" ht="26.25" thickBot="1">
      <c r="A636" s="61"/>
      <c r="B636" s="24" t="s">
        <v>1731</v>
      </c>
      <c r="C636" s="6309"/>
      <c r="D636" s="6383"/>
      <c r="E636" s="6384"/>
      <c r="F636" s="6385"/>
      <c r="G636" s="25" t="s">
        <v>1732</v>
      </c>
      <c r="H636" s="62"/>
    </row>
    <row r="637" spans="1:8" ht="15.75" thickBot="1">
      <c r="A637" s="63"/>
      <c r="B637" s="28" t="s">
        <v>1733</v>
      </c>
      <c r="C637" s="6310"/>
      <c r="D637" s="6386"/>
      <c r="E637" s="6387"/>
      <c r="F637" s="63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4.57782781E9</v>
      </c>
      <c r="D8" s="77" t="n">
        <v>4.57782781E9</v>
      </c>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89"/>
      <c r="D20" s="1397" t="n">
        <v>4.57782781E9</v>
      </c>
      <c r="E20" s="639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391"/>
      <c r="D33" s="1401"/>
      <c r="E33" s="639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393"/>
      <c r="D46" s="1405"/>
      <c r="E46" s="639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395"/>
      <c r="D59" s="1409"/>
      <c r="E59" s="639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397"/>
      <c r="D72" s="1413"/>
      <c r="E72" s="639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399"/>
      <c r="D85" s="1417"/>
      <c r="E85" s="640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01"/>
      <c r="D98" s="1421"/>
      <c r="E98" s="640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03"/>
      <c r="D111" s="1425"/>
      <c r="E111" s="640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05"/>
      <c r="D124" s="1429"/>
      <c r="E124" s="640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07"/>
      <c r="D137" s="1433"/>
      <c r="E137" s="640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09"/>
      <c r="D150" s="1437"/>
      <c r="E150" s="641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11"/>
      <c r="D163" s="1441"/>
      <c r="E163" s="641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13"/>
      <c r="D176" s="1445"/>
      <c r="E176" s="641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15"/>
      <c r="D189" s="1449"/>
      <c r="E189" s="641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17"/>
      <c r="D202" s="1453"/>
      <c r="E202" s="641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19"/>
      <c r="D215" s="1457"/>
      <c r="E215" s="642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21"/>
      <c r="D228" s="1461"/>
      <c r="E228" s="6422"/>
      <c r="F228" s="1463"/>
      <c r="G228" s="30" t="s">
        <v>1734</v>
      </c>
      <c r="H228" s="64"/>
      <c r="I228" s="69"/>
    </row>
    <row r="229" spans="1:9" ht="15.75" thickBot="1">
      <c r="A229" s="65" t="s">
        <v>2192</v>
      </c>
      <c r="B229" s="24" t="s">
        <v>1719</v>
      </c>
      <c r="C229" s="77" t="n">
        <v>5.498E10</v>
      </c>
      <c r="D229" s="77" t="n">
        <v>5.498E10</v>
      </c>
      <c r="E229" s="77" t="n">
        <v>1.93E10</v>
      </c>
      <c r="F229" s="77" t="n">
        <v>1.93E10</v>
      </c>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23"/>
      <c r="D241" s="1465" t="n">
        <v>5.498E10</v>
      </c>
      <c r="E241" s="6424"/>
      <c r="F241" s="1467" t="n">
        <v>1.93E10</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25"/>
      <c r="D254" s="1469"/>
      <c r="E254" s="642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27"/>
      <c r="D267" s="1473"/>
      <c r="E267" s="642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29"/>
      <c r="D280" s="1477"/>
      <c r="E280" s="643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31"/>
      <c r="D293" s="1481"/>
      <c r="E293" s="6432"/>
      <c r="F293" s="1483"/>
      <c r="G293" s="30" t="s">
        <v>1734</v>
      </c>
      <c r="H293" s="64"/>
      <c r="I293" s="69"/>
    </row>
    <row r="294" spans="1:9" ht="15.75" thickBot="1">
      <c r="A294" s="65" t="s">
        <v>2199</v>
      </c>
      <c r="B294" s="24" t="s">
        <v>1719</v>
      </c>
      <c r="C294" s="77" t="n">
        <v>9.25E9</v>
      </c>
      <c r="D294" s="77" t="n">
        <v>9.25E9</v>
      </c>
      <c r="E294" s="77" t="n">
        <v>9.0E9</v>
      </c>
      <c r="F294" s="77" t="n">
        <v>9.0E9</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33"/>
      <c r="D306" s="1485" t="n">
        <v>9.25E9</v>
      </c>
      <c r="E306" s="6434"/>
      <c r="F306" s="1487" t="n">
        <v>9.0E9</v>
      </c>
      <c r="G306" s="30" t="s">
        <v>1734</v>
      </c>
      <c r="H306" s="64"/>
      <c r="I306" s="69"/>
    </row>
    <row r="307" spans="1:9" ht="15.75" thickBot="1">
      <c r="A307" s="65" t="s">
        <v>2201</v>
      </c>
      <c r="B307" s="24" t="s">
        <v>1719</v>
      </c>
      <c r="C307" s="6435"/>
      <c r="D307" s="6436"/>
      <c r="E307" s="6437"/>
      <c r="F307" s="6438"/>
      <c r="G307" s="25" t="s">
        <v>1719</v>
      </c>
      <c r="H307" s="66" t="s">
        <v>2202</v>
      </c>
      <c r="I307" s="69"/>
    </row>
    <row r="308" spans="1:9" ht="15.75" thickBot="1">
      <c r="A308" s="61"/>
      <c r="B308" s="24" t="s">
        <v>1721</v>
      </c>
      <c r="C308" s="6439"/>
      <c r="D308" s="6440"/>
      <c r="E308" s="6441"/>
      <c r="F308" s="6442"/>
      <c r="G308" s="25" t="s">
        <v>1721</v>
      </c>
      <c r="H308" s="62"/>
      <c r="I308" s="69"/>
    </row>
    <row r="309" spans="1:9" ht="15.75" thickBot="1">
      <c r="A309" s="61"/>
      <c r="B309" s="24" t="s">
        <v>1722</v>
      </c>
      <c r="C309" s="6443"/>
      <c r="D309" s="6444"/>
      <c r="E309" s="6445"/>
      <c r="F309" s="6446"/>
      <c r="G309" s="25" t="s">
        <v>1722</v>
      </c>
      <c r="H309" s="62"/>
      <c r="I309" s="69"/>
    </row>
    <row r="310" spans="1:9" ht="15.75" thickBot="1">
      <c r="A310" s="61"/>
      <c r="B310" s="24" t="s">
        <v>1723</v>
      </c>
      <c r="C310" s="6447"/>
      <c r="D310" s="6448"/>
      <c r="E310" s="6449"/>
      <c r="F310" s="6450"/>
      <c r="G310" s="25" t="s">
        <v>1723</v>
      </c>
      <c r="H310" s="62"/>
      <c r="I310" s="69"/>
    </row>
    <row r="311" spans="1:9" ht="15.75" thickBot="1">
      <c r="A311" s="61"/>
      <c r="B311" s="24" t="s">
        <v>1724</v>
      </c>
      <c r="C311" s="6451"/>
      <c r="D311" s="6452"/>
      <c r="E311" s="6453"/>
      <c r="F311" s="6454"/>
      <c r="G311" s="25" t="s">
        <v>1724</v>
      </c>
      <c r="H311" s="62"/>
      <c r="I311" s="69"/>
    </row>
    <row r="312" spans="1:9" ht="15.75" thickBot="1">
      <c r="A312" s="61"/>
      <c r="B312" s="24" t="s">
        <v>1725</v>
      </c>
      <c r="C312" s="6455"/>
      <c r="D312" s="6456"/>
      <c r="E312" s="6457"/>
      <c r="F312" s="6458"/>
      <c r="G312" s="25" t="s">
        <v>1725</v>
      </c>
      <c r="H312" s="62"/>
      <c r="I312" s="69"/>
    </row>
    <row r="313" spans="1:9" ht="15.75" thickBot="1">
      <c r="A313" s="61"/>
      <c r="B313" s="24" t="s">
        <v>1726</v>
      </c>
      <c r="C313" s="6459"/>
      <c r="D313" s="6460"/>
      <c r="E313" s="6461"/>
      <c r="F313" s="6462"/>
      <c r="G313" s="25" t="s">
        <v>1726</v>
      </c>
      <c r="H313" s="62"/>
      <c r="I313" s="69"/>
    </row>
    <row r="314" spans="1:9" ht="15.75" thickBot="1">
      <c r="A314" s="61"/>
      <c r="B314" s="24" t="s">
        <v>1727</v>
      </c>
      <c r="C314" s="6463"/>
      <c r="D314" s="6464"/>
      <c r="E314" s="6465"/>
      <c r="F314" s="6466"/>
      <c r="G314" s="25" t="s">
        <v>1727</v>
      </c>
      <c r="H314" s="62"/>
      <c r="I314" s="69"/>
    </row>
    <row r="315" spans="1:9" ht="15.75" thickBot="1">
      <c r="A315" s="61"/>
      <c r="B315" s="24" t="s">
        <v>1728</v>
      </c>
      <c r="C315" s="6467"/>
      <c r="D315" s="6468"/>
      <c r="E315" s="6469"/>
      <c r="F315" s="6470"/>
      <c r="G315" s="25" t="s">
        <v>1728</v>
      </c>
      <c r="H315" s="62"/>
      <c r="I315" s="69"/>
    </row>
    <row r="316" spans="1:9" ht="15.75" thickBot="1">
      <c r="A316" s="61"/>
      <c r="B316" s="24" t="s">
        <v>1729</v>
      </c>
      <c r="C316" s="6471"/>
      <c r="D316" s="6472"/>
      <c r="E316" s="6473"/>
      <c r="F316" s="6474"/>
      <c r="G316" s="25" t="s">
        <v>1729</v>
      </c>
      <c r="H316" s="62"/>
      <c r="I316" s="69"/>
    </row>
    <row r="317" spans="1:9" ht="15.75" thickBot="1">
      <c r="A317" s="61"/>
      <c r="B317" s="24" t="s">
        <v>1730</v>
      </c>
      <c r="C317" s="6475"/>
      <c r="D317" s="6476"/>
      <c r="E317" s="6477"/>
      <c r="F317" s="6478"/>
      <c r="G317" s="25" t="s">
        <v>1730</v>
      </c>
      <c r="H317" s="62"/>
      <c r="I317" s="69"/>
    </row>
    <row r="318" spans="1:9" ht="26.25" thickBot="1">
      <c r="A318" s="61"/>
      <c r="B318" s="24" t="s">
        <v>1731</v>
      </c>
      <c r="C318" s="6479"/>
      <c r="D318" s="6480"/>
      <c r="E318" s="6481"/>
      <c r="F318" s="6482"/>
      <c r="G318" s="25" t="s">
        <v>1732</v>
      </c>
      <c r="H318" s="62"/>
      <c r="I318" s="69"/>
    </row>
    <row r="319" spans="1:9" ht="15.75" thickBot="1">
      <c r="A319" s="63"/>
      <c r="B319" s="28" t="s">
        <v>1733</v>
      </c>
      <c r="C319" s="6483"/>
      <c r="D319" s="1489"/>
      <c r="E319" s="648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8857</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85"/>
      <c r="D20" s="6486"/>
      <c r="E20" s="6487"/>
      <c r="F20" s="648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89"/>
      <c r="D33" s="6490"/>
      <c r="E33" s="6491"/>
      <c r="F33" s="649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493"/>
      <c r="D46" s="6494"/>
      <c r="E46" s="6495"/>
      <c r="F46" s="649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497"/>
      <c r="D59" s="6498"/>
      <c r="E59" s="6499"/>
      <c r="F59" s="650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01"/>
      <c r="D72" s="6502"/>
      <c r="E72" s="6503"/>
      <c r="F72" s="650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05"/>
      <c r="D85" s="6506"/>
      <c r="E85" s="6507"/>
      <c r="F85" s="650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09"/>
      <c r="D98" s="6510"/>
      <c r="E98" s="6511"/>
      <c r="F98" s="651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13"/>
      <c r="D111" s="6514"/>
      <c r="E111" s="6515"/>
      <c r="F111" s="651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17"/>
      <c r="D124" s="6518"/>
      <c r="E124" s="6519"/>
      <c r="F124" s="652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21"/>
      <c r="D137" s="6522"/>
      <c r="E137" s="6523"/>
      <c r="F137" s="652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25"/>
      <c r="D150" s="6526"/>
      <c r="E150" s="6527"/>
      <c r="F150" s="652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29"/>
      <c r="D163" s="6530"/>
      <c r="E163" s="6531"/>
      <c r="F163" s="653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33"/>
      <c r="D176" s="6534"/>
      <c r="E176" s="6535"/>
      <c r="F176" s="653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37"/>
      <c r="D189" s="6538"/>
      <c r="E189" s="6539"/>
      <c r="F189" s="654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41"/>
      <c r="D202" s="6542"/>
      <c r="E202" s="6543"/>
      <c r="F202" s="654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45"/>
      <c r="D215" s="6546"/>
      <c r="E215" s="6547"/>
      <c r="F215" s="654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49"/>
      <c r="D228" s="6550"/>
      <c r="E228" s="6551"/>
      <c r="F228" s="655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53"/>
      <c r="D241" s="6554"/>
      <c r="E241" s="6555"/>
      <c r="F241" s="655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57"/>
      <c r="D254" s="6558"/>
      <c r="E254" s="6559"/>
      <c r="F254" s="656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61"/>
      <c r="D267" s="6562"/>
      <c r="E267" s="6563"/>
      <c r="F267" s="656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65"/>
      <c r="D280" s="6566"/>
      <c r="E280" s="6567"/>
      <c r="F280" s="656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69"/>
      <c r="D293" s="6570"/>
      <c r="E293" s="6571"/>
      <c r="F293" s="657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73"/>
      <c r="D306" s="6574"/>
      <c r="E306" s="6575"/>
      <c r="F306" s="6576"/>
      <c r="G306" s="30" t="s">
        <v>1734</v>
      </c>
      <c r="H306" s="64"/>
    </row>
    <row r="307" spans="1:8" ht="15.75" thickBot="1">
      <c r="A307" s="65" t="s">
        <v>2201</v>
      </c>
      <c r="B307" s="24" t="s">
        <v>1719</v>
      </c>
      <c r="C307" s="6669"/>
      <c r="D307" s="6695"/>
      <c r="E307" s="6696"/>
      <c r="F307" s="6697"/>
      <c r="G307" s="25" t="s">
        <v>1719</v>
      </c>
      <c r="H307" s="66" t="s">
        <v>2202</v>
      </c>
    </row>
    <row r="308" spans="1:8" ht="15.75" thickBot="1">
      <c r="A308" s="61"/>
      <c r="B308" s="24" t="s">
        <v>1721</v>
      </c>
      <c r="C308" s="6670"/>
      <c r="D308" s="6698"/>
      <c r="E308" s="6699"/>
      <c r="F308" s="6700"/>
      <c r="G308" s="25" t="s">
        <v>1721</v>
      </c>
      <c r="H308" s="62"/>
    </row>
    <row r="309" spans="1:8" ht="15.75" thickBot="1">
      <c r="A309" s="61"/>
      <c r="B309" s="24" t="s">
        <v>1722</v>
      </c>
      <c r="C309" s="6671"/>
      <c r="D309" s="6701"/>
      <c r="E309" s="6702"/>
      <c r="F309" s="6703"/>
      <c r="G309" s="25" t="s">
        <v>1722</v>
      </c>
      <c r="H309" s="62"/>
    </row>
    <row r="310" spans="1:8" ht="15.75" thickBot="1">
      <c r="A310" s="61"/>
      <c r="B310" s="24" t="s">
        <v>1723</v>
      </c>
      <c r="C310" s="6672"/>
      <c r="D310" s="6704"/>
      <c r="E310" s="6705"/>
      <c r="F310" s="6706"/>
      <c r="G310" s="25" t="s">
        <v>1723</v>
      </c>
      <c r="H310" s="62"/>
    </row>
    <row r="311" spans="1:8" ht="15.75" thickBot="1">
      <c r="A311" s="61"/>
      <c r="B311" s="24" t="s">
        <v>1724</v>
      </c>
      <c r="C311" s="6673"/>
      <c r="D311" s="6707"/>
      <c r="E311" s="6708"/>
      <c r="F311" s="6709"/>
      <c r="G311" s="25" t="s">
        <v>1724</v>
      </c>
      <c r="H311" s="62"/>
    </row>
    <row r="312" spans="1:8" ht="15.75" thickBot="1">
      <c r="A312" s="61"/>
      <c r="B312" s="24" t="s">
        <v>1725</v>
      </c>
      <c r="C312" s="6674"/>
      <c r="D312" s="6710"/>
      <c r="E312" s="6711"/>
      <c r="F312" s="6712"/>
      <c r="G312" s="25" t="s">
        <v>1725</v>
      </c>
      <c r="H312" s="62"/>
    </row>
    <row r="313" spans="1:8" ht="15.75" thickBot="1">
      <c r="A313" s="61"/>
      <c r="B313" s="24" t="s">
        <v>1726</v>
      </c>
      <c r="C313" s="6675"/>
      <c r="D313" s="6713"/>
      <c r="E313" s="6714"/>
      <c r="F313" s="6715"/>
      <c r="G313" s="25" t="s">
        <v>1726</v>
      </c>
      <c r="H313" s="62"/>
    </row>
    <row r="314" spans="1:8" ht="15.75" thickBot="1">
      <c r="A314" s="61"/>
      <c r="B314" s="24" t="s">
        <v>1727</v>
      </c>
      <c r="C314" s="6676"/>
      <c r="D314" s="6716"/>
      <c r="E314" s="6717"/>
      <c r="F314" s="6718"/>
      <c r="G314" s="25" t="s">
        <v>1727</v>
      </c>
      <c r="H314" s="62"/>
    </row>
    <row r="315" spans="1:8" ht="15.75" thickBot="1">
      <c r="A315" s="61"/>
      <c r="B315" s="24" t="s">
        <v>1728</v>
      </c>
      <c r="C315" s="6677"/>
      <c r="D315" s="6719"/>
      <c r="E315" s="6720"/>
      <c r="F315" s="6721"/>
      <c r="G315" s="25" t="s">
        <v>1728</v>
      </c>
      <c r="H315" s="62"/>
    </row>
    <row r="316" spans="1:8" ht="15.75" thickBot="1">
      <c r="A316" s="61"/>
      <c r="B316" s="24" t="s">
        <v>1729</v>
      </c>
      <c r="C316" s="6678"/>
      <c r="D316" s="6722"/>
      <c r="E316" s="6723"/>
      <c r="F316" s="6724"/>
      <c r="G316" s="25" t="s">
        <v>1729</v>
      </c>
      <c r="H316" s="62"/>
    </row>
    <row r="317" spans="1:8" ht="15.75" thickBot="1">
      <c r="A317" s="61"/>
      <c r="B317" s="24" t="s">
        <v>1730</v>
      </c>
      <c r="C317" s="6679"/>
      <c r="D317" s="6725"/>
      <c r="E317" s="6726"/>
      <c r="F317" s="6727"/>
      <c r="G317" s="25" t="s">
        <v>1730</v>
      </c>
      <c r="H317" s="62"/>
    </row>
    <row r="318" spans="1:8" ht="26.25" thickBot="1">
      <c r="A318" s="61"/>
      <c r="B318" s="24" t="s">
        <v>1731</v>
      </c>
      <c r="C318" s="6680"/>
      <c r="D318" s="6728"/>
      <c r="E318" s="6729"/>
      <c r="F318" s="6730"/>
      <c r="G318" s="25" t="s">
        <v>1732</v>
      </c>
      <c r="H318" s="62"/>
    </row>
    <row r="319" spans="1:8" ht="15.75" thickBot="1">
      <c r="A319" s="63"/>
      <c r="B319" s="28" t="s">
        <v>1733</v>
      </c>
      <c r="C319" s="6681"/>
      <c r="D319" s="6731"/>
      <c r="E319" s="6732"/>
      <c r="F319" s="673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77"/>
      <c r="D338" s="6578"/>
      <c r="E338" s="6579"/>
      <c r="F338" s="658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81"/>
      <c r="D351" s="6582"/>
      <c r="E351" s="6583"/>
      <c r="F351" s="658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85"/>
      <c r="D364" s="6586"/>
      <c r="E364" s="6587"/>
      <c r="F364" s="658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89"/>
      <c r="D377" s="6590"/>
      <c r="E377" s="6591"/>
      <c r="F377" s="659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593"/>
      <c r="D390" s="6594"/>
      <c r="E390" s="6595"/>
      <c r="F390" s="659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597"/>
      <c r="D403" s="6598"/>
      <c r="E403" s="6599"/>
      <c r="F403" s="660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01"/>
      <c r="D416" s="6602"/>
      <c r="E416" s="6603"/>
      <c r="F416" s="660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05"/>
      <c r="D429" s="6606"/>
      <c r="E429" s="6607"/>
      <c r="F429" s="660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09"/>
      <c r="D442" s="6610"/>
      <c r="E442" s="6611"/>
      <c r="F442" s="661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13"/>
      <c r="D455" s="6614"/>
      <c r="E455" s="6615"/>
      <c r="F455" s="661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17"/>
      <c r="D468" s="6618"/>
      <c r="E468" s="6619"/>
      <c r="F468" s="662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21"/>
      <c r="D481" s="6622"/>
      <c r="E481" s="6623"/>
      <c r="F481" s="662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25"/>
      <c r="D494" s="6626"/>
      <c r="E494" s="6627"/>
      <c r="F494" s="662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29"/>
      <c r="D507" s="6630"/>
      <c r="E507" s="6631"/>
      <c r="F507" s="663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33"/>
      <c r="D520" s="6634"/>
      <c r="E520" s="6635"/>
      <c r="F520" s="663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37"/>
      <c r="D533" s="6638"/>
      <c r="E533" s="6639"/>
      <c r="F533" s="664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41"/>
      <c r="D546" s="6642"/>
      <c r="E546" s="6643"/>
      <c r="F546" s="664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45"/>
      <c r="D559" s="6646"/>
      <c r="E559" s="6647"/>
      <c r="F559" s="664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49"/>
      <c r="D572" s="6650"/>
      <c r="E572" s="6651"/>
      <c r="F572" s="665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53"/>
      <c r="D585" s="6654"/>
      <c r="E585" s="6655"/>
      <c r="F585" s="665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57"/>
      <c r="D598" s="6658"/>
      <c r="E598" s="6659"/>
      <c r="F598" s="666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61"/>
      <c r="D611" s="6662"/>
      <c r="E611" s="6663"/>
      <c r="F611" s="666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65"/>
      <c r="D624" s="6666"/>
      <c r="E624" s="6667"/>
      <c r="F624" s="6668"/>
      <c r="G624" s="30" t="s">
        <v>1734</v>
      </c>
      <c r="H624" s="64"/>
    </row>
    <row r="625" spans="1:8" ht="15.75" thickBot="1">
      <c r="A625" s="65" t="s">
        <v>2201</v>
      </c>
      <c r="B625" s="24" t="s">
        <v>1719</v>
      </c>
      <c r="C625" s="6682"/>
      <c r="D625" s="6734"/>
      <c r="E625" s="6735"/>
      <c r="F625" s="6736"/>
      <c r="G625" s="25" t="s">
        <v>1719</v>
      </c>
      <c r="H625" s="66" t="s">
        <v>2202</v>
      </c>
    </row>
    <row r="626" spans="1:8" ht="15.75" thickBot="1">
      <c r="A626" s="61"/>
      <c r="B626" s="24" t="s">
        <v>1721</v>
      </c>
      <c r="C626" s="6683"/>
      <c r="D626" s="6737"/>
      <c r="E626" s="6738"/>
      <c r="F626" s="6739"/>
      <c r="G626" s="25" t="s">
        <v>1721</v>
      </c>
      <c r="H626" s="62"/>
    </row>
    <row r="627" spans="1:8" ht="15.75" thickBot="1">
      <c r="A627" s="61"/>
      <c r="B627" s="24" t="s">
        <v>1722</v>
      </c>
      <c r="C627" s="6684"/>
      <c r="D627" s="6740"/>
      <c r="E627" s="6741"/>
      <c r="F627" s="6742"/>
      <c r="G627" s="25" t="s">
        <v>1722</v>
      </c>
      <c r="H627" s="62"/>
    </row>
    <row r="628" spans="1:8" ht="15.75" thickBot="1">
      <c r="A628" s="61"/>
      <c r="B628" s="24" t="s">
        <v>1723</v>
      </c>
      <c r="C628" s="6685"/>
      <c r="D628" s="6743"/>
      <c r="E628" s="6744"/>
      <c r="F628" s="6745"/>
      <c r="G628" s="25" t="s">
        <v>1723</v>
      </c>
      <c r="H628" s="62"/>
    </row>
    <row r="629" spans="1:8" ht="15.75" thickBot="1">
      <c r="A629" s="61"/>
      <c r="B629" s="24" t="s">
        <v>1724</v>
      </c>
      <c r="C629" s="6686"/>
      <c r="D629" s="6746"/>
      <c r="E629" s="6747"/>
      <c r="F629" s="6748"/>
      <c r="G629" s="25" t="s">
        <v>1724</v>
      </c>
      <c r="H629" s="62"/>
    </row>
    <row r="630" spans="1:8" ht="15.75" thickBot="1">
      <c r="A630" s="61"/>
      <c r="B630" s="24" t="s">
        <v>1725</v>
      </c>
      <c r="C630" s="6687"/>
      <c r="D630" s="6749"/>
      <c r="E630" s="6750"/>
      <c r="F630" s="6751"/>
      <c r="G630" s="25" t="s">
        <v>1725</v>
      </c>
      <c r="H630" s="62"/>
    </row>
    <row r="631" spans="1:8" ht="15.75" thickBot="1">
      <c r="A631" s="61"/>
      <c r="B631" s="24" t="s">
        <v>1726</v>
      </c>
      <c r="C631" s="6688"/>
      <c r="D631" s="6752"/>
      <c r="E631" s="6753"/>
      <c r="F631" s="6754"/>
      <c r="G631" s="25" t="s">
        <v>1726</v>
      </c>
      <c r="H631" s="62"/>
    </row>
    <row r="632" spans="1:8" ht="15.75" thickBot="1">
      <c r="A632" s="61"/>
      <c r="B632" s="24" t="s">
        <v>1727</v>
      </c>
      <c r="C632" s="6689"/>
      <c r="D632" s="6755"/>
      <c r="E632" s="6756"/>
      <c r="F632" s="6757"/>
      <c r="G632" s="25" t="s">
        <v>1727</v>
      </c>
      <c r="H632" s="62"/>
    </row>
    <row r="633" spans="1:8" ht="15.75" thickBot="1">
      <c r="A633" s="61"/>
      <c r="B633" s="24" t="s">
        <v>1728</v>
      </c>
      <c r="C633" s="6690"/>
      <c r="D633" s="6758"/>
      <c r="E633" s="6759"/>
      <c r="F633" s="6760"/>
      <c r="G633" s="25" t="s">
        <v>1728</v>
      </c>
      <c r="H633" s="62"/>
    </row>
    <row r="634" spans="1:8" ht="15.75" thickBot="1">
      <c r="A634" s="61"/>
      <c r="B634" s="24" t="s">
        <v>1729</v>
      </c>
      <c r="C634" s="6691"/>
      <c r="D634" s="6761"/>
      <c r="E634" s="6762"/>
      <c r="F634" s="6763"/>
      <c r="G634" s="25" t="s">
        <v>1729</v>
      </c>
      <c r="H634" s="62"/>
    </row>
    <row r="635" spans="1:8" ht="15.75" thickBot="1">
      <c r="A635" s="61"/>
      <c r="B635" s="24" t="s">
        <v>1730</v>
      </c>
      <c r="C635" s="6692"/>
      <c r="D635" s="6764"/>
      <c r="E635" s="6765"/>
      <c r="F635" s="6766"/>
      <c r="G635" s="25" t="s">
        <v>1730</v>
      </c>
      <c r="H635" s="62"/>
    </row>
    <row r="636" spans="1:8" ht="26.25" thickBot="1">
      <c r="A636" s="61"/>
      <c r="B636" s="24" t="s">
        <v>1731</v>
      </c>
      <c r="C636" s="6693"/>
      <c r="D636" s="6767"/>
      <c r="E636" s="6768"/>
      <c r="F636" s="6769"/>
      <c r="G636" s="25" t="s">
        <v>1732</v>
      </c>
      <c r="H636" s="62"/>
    </row>
    <row r="637" spans="1:8" ht="15.75" thickBot="1">
      <c r="A637" s="63"/>
      <c r="B637" s="28" t="s">
        <v>1733</v>
      </c>
      <c r="C637" s="6694"/>
      <c r="D637" s="6770"/>
      <c r="E637" s="6771"/>
      <c r="F637" s="677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