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ghon_maker_0112_2023_0_171_1710293610478\excel-submitted\"/>
    </mc:Choice>
  </mc:AlternateContent>
  <xr:revisionPtr revIDLastSave="0" documentId="13_ncr:1_{9749E47B-C739-40FF-854C-8C26C55CD42E}" xr6:coauthVersionLast="36" xr6:coauthVersionMax="36" xr10:uidLastSave="{00000000-0000-0000-0000-000000000000}"/>
  <bookViews>
    <workbookView xWindow="0" yWindow="0" windowWidth="11490" windowHeight="7155" firstSheet="12" activeTab="17" xr2:uid="{A2A93874-197D-4DC9-A8B8-D073FF909E0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20100" sheetId="19" r:id="rId17"/>
    <sheet name="36202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'1000000'!$B$4</definedName>
    <definedName name="rap.context.title.CurrentYearInstant.1" localSheetId="17">'3620200'!$A$8</definedName>
    <definedName name="rap.context.title.CurrentYearInstant.1">'3620100'!$A$33</definedName>
    <definedName name="rap.context.title.CurrentYearInstant.2" localSheetId="17">'3620200'!$A$43</definedName>
    <definedName name="rap.context.title.CurrentYearInstant.2">'3620100'!$A$38</definedName>
    <definedName name="rap.context.title.PriorEndYearInstant.0">'3210000'!$C$4</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'3311000'!$C$4</definedName>
    <definedName name="rap.context.title.PriorYearInstant.0" localSheetId="17">'3620200'!$F$3</definedName>
    <definedName name="rap.context.title.PriorYearInstant.0">'3620100'!$F$3</definedName>
    <definedName name="rap.context.title.PriorYearInstant.1" localSheetId="17">'3620200'!$F$8</definedName>
    <definedName name="rap.context.title.PriorYearInstant.1">'3620100'!$H$33</definedName>
    <definedName name="rap.context.title.PriorYearInstant.2" localSheetId="17">'3620200'!$H$43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<sst xmlns="http://schemas.openxmlformats.org/spreadsheetml/2006/main" count="2776" uniqueCount="1715">
  <si>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</si>
  <si>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</si>
  <si>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</si>
  <si>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</si>
  <si>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</si>
  <si>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</si>
  <si>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</si>
  <si>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</si>
  <si>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</si>
  <si>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</si>
  <si>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</si>
  <si>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</si>
  <si>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</si>
  <si>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</si>
  <si>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</si>
  <si>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</si>
  <si>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</si>
  <si>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</si>
  <si>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</si>
  <si>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</si>
  <si>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</si>
  <si>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</si>
  <si>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</si>
  <si>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</si>
  <si>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</si>
  <si>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</si>
  <si>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</si>
  <si>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</si>
  <si>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</si>
  <si>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</si>
  <si>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</si>
  <si>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</si>
  <si>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</si>
  <si>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</si>
  <si>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</si>
  <si>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</si>
  <si>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</si>
  <si>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</si>
  <si>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</si>
  <si>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</si>
  <si>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</si>
  <si>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</si>
  <si>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</si>
  <si>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</si>
  <si>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</si>
  <si>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</si>
  <si>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</si>
  <si>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</si>
  <si>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</si>
  <si>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</si>
  <si>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</si>
  <si>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</si>
  <si>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</si>
  <si>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</si>
  <si>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</si>
  <si>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</si>
  <si>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</si>
  <si>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</si>
  <si>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</si>
  <si>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</si>
  <si>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</si>
  <si>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</si>
  <si>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</si>
  <si>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</si>
  <si>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</si>
  <si>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</si>
  <si>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</si>
  <si>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</si>
  <si>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</si>
  <si>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</si>
  <si>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</si>
  <si>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</si>
  <si>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</si>
  <si>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</si>
  <si>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</si>
  <si>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</si>
  <si>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</si>
  <si>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</si>
  <si>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</si>
  <si>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</si>
  <si>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</si>
  <si>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</si>
  <si>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</si>
  <si>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</si>
  <si>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</si>
  <si>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</si>
  <si>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</si>
  <si>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</si>
  <si>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</si>
  <si>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</si>
  <si>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</si>
  <si>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</si>
  <si>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</si>
  <si>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</si>
  <si>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</si>
  <si>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</si>
  <si>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</si>
  <si>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</si>
  <si>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</si>
  <si>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</si>
  <si>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</si>
  <si>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</si>
  <si>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</si>
  <si>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</si>
  <si>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</si>
  <si>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</si>
  <si>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</si>
  <si>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</si>
  <si>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</si>
  <si>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</si>
  <si>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</si>
  <si>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</si>
  <si>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</si>
  <si>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</si>
  <si>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</si>
  <si>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</si>
  <si>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</si>
  <si>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</si>
  <si>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</si>
  <si>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</si>
  <si>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</si>
  <si>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</si>
  <si>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</si>
  <si>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</si>
  <si>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</si>
  <si>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</si>
  <si>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</si>
  <si>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</si>
  <si>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</si>
  <si>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</si>
  <si>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</si>
  <si>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</si>
  <si>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</si>
  <si>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</si>
  <si>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</si>
  <si>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</si>
  <si>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</si>
  <si>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</si>
  <si>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</si>
  <si>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</si>
  <si>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</si>
  <si>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</si>
  <si>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</si>
  <si>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</si>
  <si>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</si>
  <si>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</si>
  <si>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</si>
  <si>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</si>
  <si>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</si>
  <si>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</si>
  <si>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</si>
  <si>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</si>
  <si>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</si>
  <si>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</si>
  <si>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</si>
  <si>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</si>
  <si>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</si>
  <si>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</si>
  <si>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</si>
  <si>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</si>
  <si>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</si>
  <si>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</si>
  <si>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</si>
  <si>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</si>
  <si>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</si>
  <si>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</si>
  <si>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</si>
  <si>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</si>
  <si>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</si>
  <si>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</si>
  <si>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</si>
  <si>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</si>
  <si>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</si>
  <si>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</si>
  <si>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</si>
  <si>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</si>
  <si>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</si>
  <si>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</si>
  <si>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</si>
  <si>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</si>
  <si>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</si>
  <si>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</si>
  <si>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</si>
  <si>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</si>
  <si>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</si>
  <si>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</si>
  <si>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</si>
  <si>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</si>
  <si>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</si>
  <si>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</si>
  <si>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</si>
  <si>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</si>
  <si>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</si>
  <si>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</si>
  <si>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</si>
  <si>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</si>
  <si>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</si>
  <si>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</si>
  <si>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</si>
  <si>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</si>
  <si>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</si>
  <si>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</si>
  <si>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</si>
  <si>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</si>
  <si>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</si>
  <si>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</si>
  <si>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</si>
  <si>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</si>
  <si>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</si>
  <si>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</si>
  <si>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</si>
  <si>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</si>
  <si>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</si>
  <si>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</si>
  <si>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</si>
  <si>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</si>
  <si>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</si>
  <si>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</si>
  <si>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</si>
  <si>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</si>
  <si>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</si>
  <si>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</si>
  <si>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</si>
  <si>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</si>
  <si>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</si>
  <si>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</si>
  <si>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</si>
  <si>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</si>
  <si>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</si>
  <si>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</si>
  <si>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</si>
  <si>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</si>
  <si>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</si>
  <si>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</si>
  <si>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</si>
  <si>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</si>
  <si>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</si>
  <si>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</si>
  <si>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</si>
  <si>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</si>
  <si>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</si>
  <si>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</si>
  <si>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</si>
  <si>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</si>
  <si>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</si>
  <si>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</si>
  <si>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</si>
  <si>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</si>
  <si>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</si>
  <si>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</si>
  <si>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</si>
  <si>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</si>
  <si>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</si>
  <si>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</si>
  <si>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</si>
  <si>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</si>
  <si>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</si>
  <si>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</si>
  <si>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</si>
  <si>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</si>
  <si>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</si>
  <si>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</si>
  <si>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</si>
  <si>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</si>
  <si>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</si>
  <si>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</si>
  <si>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</si>
  <si>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</si>
  <si>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</si>
  <si>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</si>
  <si>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</si>
  <si>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</si>
  <si>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</si>
  <si>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</si>
  <si>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</si>
  <si>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</si>
  <si>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</si>
  <si>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</si>
  <si>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</si>
  <si>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</si>
  <si>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</si>
  <si>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</si>
  <si>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</si>
  <si>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</si>
  <si>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</si>
  <si>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</si>
  <si>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</si>
  <si>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</si>
  <si>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</si>
  <si>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</si>
  <si>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</si>
  <si>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</si>
  <si>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</si>
  <si>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</si>
  <si>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</si>
  <si>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</si>
  <si>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</si>
  <si>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</si>
  <si>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</si>
  <si>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</si>
  <si>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</si>
  <si>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</si>
  <si>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</si>
  <si>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</si>
  <si>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</si>
  <si>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</si>
  <si>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</si>
  <si>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</si>
  <si>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</si>
  <si>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</si>
  <si>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</si>
  <si>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</si>
  <si>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</si>
  <si>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</si>
  <si>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</si>
  <si>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</si>
  <si>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</si>
  <si>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</si>
  <si>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</si>
  <si>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</si>
  <si>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</si>
  <si>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</si>
  <si>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</si>
  <si>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</si>
  <si>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</si>
  <si>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</si>
  <si>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</si>
  <si>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</si>
  <si>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</si>
  <si>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</si>
  <si>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</si>
  <si>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</si>
  <si>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</si>
  <si>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</si>
  <si>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</si>
  <si>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</si>
  <si>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</si>
  <si>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</si>
  <si>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</si>
  <si>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</si>
  <si>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</si>
  <si>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</si>
  <si>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</si>
  <si>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</si>
  <si>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</si>
  <si>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</si>
  <si>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</si>
  <si>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</si>
  <si>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</si>
  <si>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</si>
  <si>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</si>
  <si>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</si>
  <si>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</si>
  <si>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</si>
  <si>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</si>
  <si>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</si>
  <si>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</si>
  <si>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</si>
  <si>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</si>
  <si>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</si>
  <si>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</si>
  <si>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</si>
  <si>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</si>
  <si>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</si>
  <si>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</si>
  <si>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</si>
  <si>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</si>
  <si>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</si>
  <si>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</si>
  <si>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</si>
  <si>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</si>
  <si>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</si>
  <si>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</si>
  <si>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</si>
  <si>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</si>
  <si>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</si>
  <si>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</si>
  <si>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</si>
  <si>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</si>
  <si>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</si>
  <si>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</si>
  <si>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</si>
  <si>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</si>
  <si>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</si>
  <si>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</si>
  <si>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</si>
  <si>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</si>
  <si>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</si>
  <si>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</si>
  <si>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</si>
  <si>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</si>
  <si>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</si>
  <si>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</si>
  <si>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</si>
  <si>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</si>
  <si>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</si>
  <si>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</si>
  <si>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</si>
  <si>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</si>
  <si>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</si>
  <si>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</si>
  <si>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</si>
  <si>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</si>
  <si>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</si>
  <si>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</si>
  <si>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</si>
  <si>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</si>
  <si>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</si>
  <si>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</si>
  <si>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</si>
  <si>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</si>
  <si>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</si>
  <si>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</si>
  <si>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</si>
  <si>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</si>
  <si>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</si>
  <si>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</si>
  <si>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E. Wisnu Susilo Broto, SE, Ak., M.Ak., CPA, CA</t>
  </si>
  <si>
    <t>KAP Tanubrata Sutanto Fahmi Bambang &amp; Rekan</t>
  </si>
  <si>
    <t>2022-12-31</t>
  </si>
  <si>
    <t>GHON</t>
  </si>
  <si>
    <t>2023-12-31</t>
  </si>
  <si>
    <t>2023-01-01</t>
  </si>
  <si>
    <t>2 Tahun</t>
  </si>
  <si>
    <t>AA806</t>
  </si>
  <si>
    <t>PT Gihon Telekomunikasi Indonesia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</si>
  <si>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</si>
  <si>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</si>
  <si>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</si>
  <si>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</si>
  <si>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</si>
  <si>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</si>
  <si>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</si>
  <si>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</si>
  <si>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</si>
  <si>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</si>
  <si>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</si>
  <si>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</si>
  <si>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</si>
  <si>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</si>
  <si>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</si>
  <si>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</si>
  <si>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</si>
  <si>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</si>
  <si>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</si>
  <si>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</si>
  <si>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</si>
  <si>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</si>
  <si>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</si>
  <si>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</si>
  <si>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</si>
  <si>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</si>
  <si>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</si>
  <si>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</si>
  <si>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</si>
  <si>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</si>
  <si>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</si>
  <si>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</si>
  <si>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</si>
  <si>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</si>
  <si>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</si>
  <si>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</si>
  <si>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</si>
  <si>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</si>
  <si>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</si>
  <si>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</si>
  <si>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</si>
  <si>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</si>
  <si>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</si>
  <si>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</si>
  <si>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</si>
  <si>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</si>
  <si>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</si>
  <si>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</si>
  <si>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</si>
  <si>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</si>
  <si>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</si>
  <si>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</si>
  <si>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</si>
  <si>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</si>
  <si>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</si>
  <si>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</si>
  <si>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</si>
  <si>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</si>
  <si>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</si>
  <si>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</si>
  <si>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</si>
  <si>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</si>
  <si>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</si>
  <si>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</si>
  <si>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</si>
  <si>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</si>
  <si>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</si>
  <si>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</si>
  <si>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</si>
  <si>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</si>
  <si>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</si>
  <si>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</si>
  <si>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</si>
  <si>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</si>
  <si>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</si>
  <si>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</si>
  <si>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</si>
  <si>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</si>
  <si>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</si>
  <si>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</si>
  <si>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</si>
  <si>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</si>
  <si>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</si>
  <si>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</si>
  <si>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</si>
  <si>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</si>
  <si>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</si>
  <si>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</si>
  <si>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</si>
  <si>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</si>
  <si>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</si>
  <si>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</si>
  <si>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</si>
  <si>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</si>
  <si>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</si>
  <si>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</si>
  <si>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</si>
  <si>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</si>
  <si>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</si>
  <si>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</si>
  <si>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</si>
  <si>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</si>
  <si>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</si>
  <si>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</si>
  <si>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</si>
  <si>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</si>
  <si>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</si>
  <si>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</si>
  <si>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</si>
  <si>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</si>
  <si>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</si>
  <si>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</si>
  <si>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</si>
  <si>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</si>
  <si>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</si>
  <si>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</si>
  <si>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</si>
  <si>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</si>
  <si>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</si>
  <si>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</si>
  <si>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</si>
  <si>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</si>
  <si>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</si>
  <si>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</si>
  <si>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</si>
  <si>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</si>
  <si>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</si>
  <si>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</si>
  <si>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</si>
  <si>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</si>
  <si>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</si>
  <si>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</si>
  <si>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</si>
  <si>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</si>
  <si>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</si>
  <si>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</si>
  <si>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</si>
  <si>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</si>
  <si>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</si>
  <si>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</si>
  <si>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</si>
  <si>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</si>
  <si>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</si>
  <si>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</si>
  <si>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</si>
  <si>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</si>
  <si>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</si>
  <si>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</si>
  <si>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</si>
  <si>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</si>
  <si>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</si>
  <si>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</si>
  <si>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</si>
  <si>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</si>
  <si>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</si>
  <si>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</si>
  <si>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</si>
  <si>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</si>
  <si>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</si>
  <si>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</si>
  <si>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</si>
  <si>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</si>
  <si>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</si>
  <si>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</si>
  <si>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</si>
  <si>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</si>
  <si>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</si>
  <si>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</si>
  <si>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</si>
  <si>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</si>
  <si>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</si>
  <si>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</si>
  <si>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</si>
  <si>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</si>
  <si>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</si>
  <si>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</si>
  <si>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</si>
  <si>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</si>
  <si>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</si>
  <si>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</si>
  <si>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</si>
  <si>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</si>
  <si>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</si>
  <si>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</si>
  <si>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</si>
  <si>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</si>
  <si>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</si>
  <si>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</si>
  <si>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</si>
  <si>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</si>
  <si>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</si>
  <si>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</si>
  <si>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</si>
  <si>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</si>
  <si>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</si>
  <si>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</si>
  <si>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</si>
  <si>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</si>
  <si>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</si>
  <si>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</si>
  <si>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</si>
  <si>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</si>
  <si>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</si>
  <si>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</si>
  <si>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</si>
  <si>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</si>
  <si>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</si>
  <si>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</si>
  <si>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</si>
  <si>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</si>
  <si>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</si>
  <si>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</si>
  <si>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</si>
  <si>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</si>
  <si>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</si>
  <si>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</si>
  <si>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</si>
  <si>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</si>
  <si>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</si>
  <si>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</si>
  <si>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</si>
  <si>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</si>
  <si>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</si>
  <si>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</si>
  <si>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</si>
  <si>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</si>
  <si>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</si>
  <si>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</si>
  <si>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</si>
  <si>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</si>
  <si>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</si>
  <si>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</si>
  <si>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</si>
  <si>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</si>
  <si>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</si>
  <si>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</si>
  <si>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</si>
  <si>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</si>
  <si>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</si>
  <si>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</si>
  <si>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</si>
  <si>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</si>
  <si>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</si>
  <si>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</si>
  <si>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</si>
  <si>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</si>
  <si>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</si>
  <si>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</si>
  <si>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</si>
  <si>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</si>
  <si>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</si>
  <si>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</si>
  <si>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</si>
  <si>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</si>
  <si>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</si>
  <si>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</si>
  <si>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</si>
  <si>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</si>
  <si>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</si>
  <si>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</si>
  <si>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</si>
  <si>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</si>
  <si>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</si>
  <si>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</si>
  <si>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</si>
  <si>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</si>
  <si>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</si>
  <si>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</si>
  <si>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</si>
  <si>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</si>
  <si>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</si>
  <si>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</si>
  <si>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</si>
  <si>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</si>
  <si>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</si>
  <si>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</si>
  <si>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</si>
  <si>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</si>
  <si>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</si>
  <si>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</si>
  <si>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</si>
  <si>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</si>
  <si>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</si>
  <si>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</si>
  <si>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</si>
  <si>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</si>
  <si>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</si>
  <si>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</si>
  <si>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</si>
  <si>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</si>
  <si>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</si>
  <si>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</si>
  <si>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</si>
  <si>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</si>
  <si>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</si>
  <si>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</si>
  <si>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</si>
  <si>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</si>
  <si>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</si>
  <si>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</si>
  <si>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</si>
  <si>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</si>
  <si>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</si>
  <si>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</si>
  <si>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</si>
  <si>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</si>
  <si>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</si>
  <si>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</si>
  <si>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</si>
  <si>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</si>
  <si>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</si>
  <si>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</si>
  <si>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</si>
  <si>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</si>
  <si>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</si>
  <si>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</si>
  <si>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</si>
  <si>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</si>
  <si>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</si>
  <si>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</si>
  <si>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</si>
  <si>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</si>
  <si>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</si>
  <si>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</si>
  <si>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</si>
  <si>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</si>
  <si>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</si>
  <si>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</si>
  <si>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</si>
  <si>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</si>
  <si>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</si>
  <si>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</si>
  <si>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</si>
  <si>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</si>
  <si>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</si>
  <si>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</si>
  <si>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</si>
  <si>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</si>
  <si>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</si>
  <si>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</si>
  <si>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</si>
  <si>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</si>
  <si>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</si>
  <si>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</si>
  <si>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</si>
  <si>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</si>
  <si>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</si>
  <si>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</si>
  <si>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</si>
  <si>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</si>
  <si>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</si>
  <si>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</si>
  <si>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</si>
  <si>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</si>
  <si>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</si>
  <si>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</si>
  <si>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</si>
  <si>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</si>
  <si>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</si>
  <si>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</si>
  <si>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</si>
  <si>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</si>
  <si>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</si>
  <si>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</si>
  <si>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</si>
  <si>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</si>
  <si>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</si>
  <si>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</si>
  <si>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</si>
  <si>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</si>
  <si>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</si>
  <si>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</si>
  <si>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</si>
  <si>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</si>
  <si>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</si>
  <si>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</si>
  <si>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</si>
  <si>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</si>
  <si>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</si>
  <si>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</si>
  <si>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</si>
  <si>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</si>
  <si>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</si>
  <si>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</si>
  <si>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</si>
  <si>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</si>
  <si>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</si>
  <si>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</si>
  <si>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</si>
  <si>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</si>
  <si>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</si>
  <si>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</si>
  <si>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</si>
  <si>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</si>
  <si>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</si>
  <si>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</si>
  <si>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</si>
  <si>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</si>
  <si>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</si>
  <si>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</si>
  <si>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</si>
  <si>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</si>
  <si>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</si>
  <si>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</si>
  <si>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</si>
  <si>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</si>
  <si>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</si>
  <si>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</si>
  <si>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</si>
  <si>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</si>
  <si>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</si>
  <si>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</si>
  <si>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</si>
  <si>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</si>
  <si>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</si>
  <si>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</si>
  <si>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</si>
  <si>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</si>
  <si>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</si>
  <si>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</si>
  <si>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</si>
  <si>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</si>
  <si>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</si>
  <si>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</si>
  <si>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</si>
  <si>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</si>
  <si>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</si>
  <si>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</si>
  <si>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</si>
  <si>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</si>
  <si>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</si>
  <si>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</si>
  <si>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</si>
  <si>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</si>
  <si>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</si>
  <si>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</si>
  <si>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</si>
  <si>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</si>
  <si>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</si>
  <si>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</si>
  <si>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</si>
  <si>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</si>
  <si>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</si>
  <si>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</si>
  <si>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</si>
  <si>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</si>
  <si>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</si>
  <si>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</si>
  <si>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</si>
  <si>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</si>
  <si>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</si>
  <si>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</si>
  <si>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</si>
  <si>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</si>
  <si>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</si>
  <si>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</si>
  <si>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</si>
  <si>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</si>
  <si>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</si>
  <si>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</si>
  <si>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</si>
  <si>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</si>
  <si>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</si>
  <si>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</si>
  <si>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</si>
  <si>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</si>
  <si>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</si>
  <si>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</si>
  <si>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</si>
  <si>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</si>
  <si>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</si>
  <si>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</si>
  <si>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</si>
  <si>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</si>
  <si>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</si>
  <si>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</si>
  <si>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</si>
  <si>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</si>
  <si>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</si>
  <si>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</si>
  <si>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</si>
  <si>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</si>
  <si>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</si>
  <si>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</si>
  <si>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</si>
  <si>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</si>
  <si>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</si>
  <si>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</si>
  <si>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</si>
  <si>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</si>
  <si>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</si>
  <si>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</si>
  <si>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</si>
  <si>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</si>
  <si>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</si>
  <si>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</si>
  <si>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</si>
  <si>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</si>
  <si>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</si>
  <si>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</si>
  <si>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</si>
  <si>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</si>
  <si>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</si>
  <si>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</si>
  <si>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</si>
  <si>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</si>
  <si>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</si>
  <si>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</si>
  <si>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</si>
  <si>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</si>
  <si>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</si>
  <si>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</si>
  <si>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</si>
  <si>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</si>
  <si>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</si>
  <si>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</si>
  <si>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</si>
  <si>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</si>
  <si>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</si>
  <si>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</si>
  <si>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</si>
  <si>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</si>
  <si>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</si>
  <si>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</si>
  <si>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</si>
  <si>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</si>
  <si>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</si>
  <si>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</si>
  <si>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</si>
  <si>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</si>
  <si>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</si>
  <si>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</si>
  <si>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</si>
  <si>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</si>
  <si>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</si>
  <si>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</si>
  <si>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</si>
  <si>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</si>
  <si>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</si>
  <si>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</si>
  <si>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</si>
  <si>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</si>
  <si>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</si>
  <si>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</si>
  <si>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</si>
  <si>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</si>
  <si>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</si>
  <si>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</si>
  <si>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</si>
  <si>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</si>
  <si>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</si>
  <si>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</si>
  <si>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</si>
  <si>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</si>
  <si>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</si>
  <si>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</si>
  <si>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</si>
  <si>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</si>
  <si>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</si>
  <si>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</si>
  <si>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</si>
  <si>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</si>
  <si>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</si>
  <si>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</si>
  <si>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</si>
  <si>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</si>
  <si>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</si>
  <si>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</si>
  <si>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</si>
  <si>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</si>
  <si>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</si>
  <si>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</si>
  <si>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</si>
  <si>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</si>
  <si>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</si>
  <si>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</si>
  <si>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</si>
  <si>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</si>
  <si>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</si>
  <si>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</si>
  <si>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</si>
  <si>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</si>
  <si>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</si>
  <si>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</si>
  <si>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</si>
  <si>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</si>
  <si>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</si>
  <si>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</si>
  <si>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</si>
  <si>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</si>
  <si>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</si>
  <si>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</si>
  <si>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</si>
  <si>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</si>
  <si>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</si>
  <si>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</si>
  <si>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</si>
  <si>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</si>
  <si>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</si>
  <si>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</si>
  <si>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</si>
  <si>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</si>
  <si>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</si>
  <si>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</si>
  <si>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</si>
  <si>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</si>
  <si>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</si>
  <si>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</si>
  <si>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</si>
  <si>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</si>
  <si>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</si>
  <si>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</si>
  <si>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</si>
  <si>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</si>
  <si>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</si>
  <si>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</si>
  <si>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</si>
  <si>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</si>
  <si>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</si>
  <si>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</si>
  <si>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</si>
  <si>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</si>
  <si>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</si>
  <si>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</si>
  <si>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</si>
  <si>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</si>
  <si>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</si>
  <si>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</si>
  <si>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</si>
  <si>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</si>
  <si>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</si>
  <si>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</si>
  <si>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</si>
  <si>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</si>
  <si>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</si>
  <si>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</si>
  <si>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</si>
  <si>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</si>
  <si>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</si>
  <si>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</si>
  <si>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</si>
  <si>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</si>
  <si>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</si>
  <si>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</si>
  <si>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</si>
  <si>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</si>
  <si>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</si>
  <si>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</si>
  <si>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</si>
  <si>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</si>
  <si>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</si>
  <si>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</si>
  <si>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</si>
  <si>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</si>
  <si>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</si>
  <si>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</si>
  <si>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</si>
  <si>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</si>
  <si>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</si>
  <si>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</si>
  <si>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</si>
  <si>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</si>
  <si>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</si>
  <si>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</si>
  <si>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</si>
  <si>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</si>
  <si>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</si>
  <si>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</si>
  <si>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</si>
  <si>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</si>
  <si>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</si>
  <si>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</si>
  <si>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</si>
  <si>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</si>
  <si>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</si>
  <si>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</si>
  <si>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</si>
  <si>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</si>
  <si>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</si>
  <si>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</si>
  <si>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</si>
  <si>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</si>
  <si>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</si>
  <si>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</si>
  <si>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</si>
  <si>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</si>
  <si>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</si>
  <si>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</si>
  <si>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</si>
  <si>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</si>
  <si>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</si>
  <si>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</si>
  <si>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</si>
  <si>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</si>
  <si>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</si>
  <si>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</si>
  <si>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</si>
  <si>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</si>
  <si>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</si>
  <si>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</si>
  <si>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</si>
  <si>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</si>
  <si>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</si>
  <si>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</si>
  <si>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</si>
  <si>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</si>
  <si>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</si>
  <si>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</si>
  <si>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</si>
  <si>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</si>
  <si>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</si>
  <si>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</si>
  <si>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</si>
  <si>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</si>
  <si>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</si>
  <si>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</si>
  <si>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</si>
  <si>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</si>
  <si>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</si>
  <si>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</si>
  <si>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</si>
  <si>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</si>
  <si>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</si>
  <si>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</si>
  <si>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</si>
  <si>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</si>
  <si>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</si>
  <si>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</si>
  <si>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</si>
  <si>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</si>
  <si>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</si>
  <si>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</si>
  <si>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</si>
  <si>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</si>
  <si>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</si>
  <si>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</si>
  <si>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</si>
  <si>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</si>
  <si>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</si>
  <si>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</si>
  <si>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</si>
  <si>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</si>
  <si>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</si>
  <si>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</si>
  <si>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</si>
  <si>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</si>
  <si>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</si>
  <si>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</si>
  <si>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</si>
  <si>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</si>
  <si>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</si>
  <si>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</si>
  <si>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</si>
  <si>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</si>
  <si>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</si>
  <si>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</si>
  <si>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</si>
  <si>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</si>
  <si>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</si>
  <si>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</si>
  <si>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</si>
  <si>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</si>
  <si>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</si>
  <si>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</si>
  <si>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</si>
  <si>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</si>
  <si>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</si>
  <si>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</si>
  <si>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</si>
  <si>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</si>
  <si>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</si>
  <si>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</si>
  <si>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</si>
  <si>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</si>
  <si>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</si>
  <si>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</si>
  <si>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</si>
  <si>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</si>
  <si>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</si>
  <si>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</si>
  <si>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</si>
  <si>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</si>
  <si>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</si>
  <si>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</si>
  <si>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</si>
  <si>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</si>
  <si>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</si>
  <si>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</si>
  <si>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</si>
  <si>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</si>
  <si>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</si>
  <si>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</si>
  <si>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</si>
  <si>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</si>
  <si>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</si>
  <si>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</si>
  <si>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</si>
  <si>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</si>
  <si>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</si>
  <si>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</si>
  <si>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</si>
  <si>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</si>
  <si>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</si>
  <si>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</si>
  <si>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</si>
  <si>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</si>
  <si>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</si>
  <si>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</si>
  <si>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</si>
  <si>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</si>
  <si>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</si>
  <si>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</si>
  <si>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</si>
  <si>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</si>
  <si>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</si>
  <si>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</si>
  <si>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</si>
  <si>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</si>
  <si>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</si>
  <si>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</si>
  <si>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</si>
  <si>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</si>
  <si>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</si>
  <si>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</si>
  <si>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</si>
  <si>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</si>
  <si>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</si>
  <si>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</si>
  <si>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</si>
  <si>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</si>
  <si>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</si>
  <si>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</si>
  <si>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</si>
  <si>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</si>
  <si>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</si>
  <si>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</si>
  <si>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</si>
  <si>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</si>
  <si>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</si>
  <si>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</si>
  <si>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</si>
  <si>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</si>
  <si>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</si>
  <si>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</si>
  <si>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</si>
  <si>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</si>
  <si>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</si>
  <si>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</si>
  <si>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</si>
  <si>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</si>
  <si>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</si>
  <si>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</si>
  <si>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</si>
  <si>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</si>
  <si>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</si>
  <si>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</si>
  <si>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</si>
  <si>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</si>
  <si>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</si>
  <si>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</si>
  <si>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</si>
  <si>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Prinsip kebijakan akuntansi yang diadopsi dalam
penyusunan laporan keuangan konsolidasian
dinyatakan dalam Catatan 2. Kebijakan tersebut telah
diterapkan secara konsisten untuk setiap tahun
penyajian, kecuali dinyatakan lain.
Laporan keuangan konsolidasian disusun berdasarkan
basis akrual, dan dasar pengukuran dengan
menggunakan konsep biaya historis, kecuali untuk
akun tertentu yang diukur dengan menggunakan dasar
seperti yang disebutkan dalam catatan yang relevan.
Laporan arus kas konsolidasian disusun dengan
menggunakan metode langsung, menyajikan
penerimaan dan pengeluaran kas dan bank yang
dikelompokkan ke dalam aktivitas operasi, investasi
dan pendanaan.
Laporan keuangan konsolidasian disajikan dalam mata
uang Rupiah (Rp), yang juga merupakan mata uang
fungsional Grup.
Laporan keuangan konsolidasian ini telah disusun
sesuai dengan Standar Akuntansi Keuangan di
Indonesia.
Penyusunan laporan keuangan konsolidasian
berdasarkan Pernyataan Standar Akuntansi Keuangan
(PSAK) mensyaratkan penggunaan estimasi akuntansi
kritikal tertentu. Penyusunan laporan keuangan
konsolidasian juga mensyaratkan manajemen
Perusahaan untuk menggunakan pertimbangan dalam
menerapkan kebijakan akuntansi Perusahaan. Hal-hal
di mana pertimbangan dan estimasi yang signifikan
telah dibuat dalam penyusunan laporan keuangan
konsolidasian beserta dampaknya diungkapkan dalam
Catatan 3.</t>
  </si>
  <si>
    <t>Basis of preparation of consolidated financial statements</t>
  </si>
  <si>
    <t>Prinsip-prinsip konsolidasi</t>
  </si>
  <si>
    <t>Perusahaan dan entitas anak seperti yang dijelaskan
di Catatan 1c. Pengendalian didapat ketika Perusahaan
dan entitas anak terekspos atau memiliki hak atas imbal
hasil variabel dari keterlibatannya dengan investee dan
memiliki kemampuan untuk mempengaruhi imbal hasil
tersebut melalui kekuasaannya atas investee. Dengan
demikian, Perusahaan dan entitas anak mengendalikan
investee jika dan hanya jika Perusahaan dan entitas anak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
Ketika Perusahaan dan entitas anak mempunyai hak
suara kurang dari mayoritas atau hak serupa terhadap
investee, Perusahaan dan entitas anak
mempertimbangkan seluruh fakta dan keadaan dalam
menilai apakah terdapat kekuasaan atas sebuah
investee, termasuk:
-pengaturan kontraktual dengan pemilik hak suara
lain investee;
-hak yang timbul dari pengaturan kontraktual lain;
dan
-hak suara Perusahaan dan entitas anak dan hak
suara potensial.
Perusahaan dan entitas anak menilai kembali apakah
terdapat atau tidak pengendalian terhadap investee
jika fakta dan keadaan yang menunjukkan bahwa ada
perubahan satu atau lebih dari tiga elemen
pengendalian. Entitas anak dikonsolidasi secara penuh
sejak tanggal pengendalian dialihkan ke Perusahaan dan
entitas anak dan dihentikan untuk dikonsolidasi sejak
tanggal pengendalian ditransfer keluar dari
Perusahaan dan entitas anak. Aset, liabilitas,
pendapatan dan beban dari entitas anak, yang
diakuisisi atau dijual selama tahun berjalan, termasuk
dalam laporan laba rugi dari tanggal Perusahaan dan
entitas anak mendapatkan pengendalian sampai
dengan tanggal Perusahaan dan entitas anak berhenti
untuk mengendalikan entitas anak.</t>
  </si>
  <si>
    <t>Principles of consolidation</t>
  </si>
  <si>
    <t>Kas dan setara kas merupakan bagian aset keuangan
yang tidak digunakan sebagai jaminan atas pinjaman
dan tidak dibatasi penggunaannya.</t>
  </si>
  <si>
    <t>Piutang usaha dan piutang lain-lain</t>
  </si>
  <si>
    <t>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entitas anak tidak dapat menagih
seluruh jumlah piutang sesuai dengan persyaratan
awal piutang.
Jumlah kerugian penurunan nilai diakui pada laporan
laba rugi dan disajikan dalam “Penyisihan kerugian
kredit ekspektasian aset keuangan</t>
  </si>
  <si>
    <t>Trade and other receivables</t>
  </si>
  <si>
    <t>Persediaan</t>
  </si>
  <si>
    <t>Inventories</t>
  </si>
  <si>
    <t>Investment property</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</si>
  <si>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
Penyusutan terhadap aset tetap dihitung dengan metode garis lurus (straight-line method), berdasarkan taksiran manfaat ekonomis aset tetap.
Beban penyusutan diperhitungkan di dalam laporan laba rugi selama tahun buku di mana beban tersebut terjadi. Akumulasi penyusutan untuk aset yang direvaluasi, dieliminasi terhadap jumlah tercatat bruto dan jumlah tercatat neto setelah eliminasi disajikan kembali sebesar jumlah revaluasiannya.</t>
  </si>
  <si>
    <t>Fixed assets</t>
  </si>
  <si>
    <t>Tanah belum dikembangkan</t>
  </si>
  <si>
    <t>Undeveloped land</t>
  </si>
  <si>
    <t>Penurunan nilai aset nonkeuangan</t>
  </si>
  <si>
    <t>Impairment of non-financial assets</t>
  </si>
  <si>
    <t>Utang usaha dan liabilitas lain-lain</t>
  </si>
  <si>
    <t>Seluruh transaksi atas utang usaha adalah dalam mata uang Rupiah.</t>
  </si>
  <si>
    <t>Trade payables and other liabilities</t>
  </si>
  <si>
    <t>Pengakuan pendapatan dan beban</t>
  </si>
  <si>
    <t>Perusahaan dan entitas anak bergerak dalam bisnis
bidang telekomunikasi termasuk penyediaan sarana prasarana
jaringan telekomunikasi dan penyediaan
jasa telekomunikasi.
Perusahaan dan entitas anak mengadopsi PSAK 72 pada tanggal 1 Januari 2020 menggunakan metode retrospektif yang dimodifikasi dengan mengakui efek
kumulatif pada awal penerapan PSAK 72 sebagai penyesuaian terhadap saldo awal ekuitas pada 1 Januari 2020.
PSAK 72 “Pendapatan dari Kontrak dengan Pelanggan” menetapkan kerangka kerja yang komprehensif untuk menentukan bagaimana, kapan, dan berapa banyak pendapatan yang harus diakui. Standar ini menyediakan model lima langkah (5-steps model) tunggal berbasis prinsip untuk penentuan dan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kepada pelanggan barang atau jasa yang terkait dengan biaya yang dikapitalisasi.
Penghasilan dari kontrak dengan pelanggan diakui ketika pengendalian barang atau jasa dialihkan kepada pelanggan dengan jumlah yang mencerminkan imbalan yang diharapkan oleh Perusahaan dan entitas anak untuk ditukar dengan barang atau layanan tersebut. Perusahaan pada umumnya menyimpulkan bahwa Perusahaan merupakan prinsipal dalam pengaturan pendapatannya, kecuali untuk layanan pengadaan di bawah ini, karena Perusahaan mengendalikan barang atau jasa sebelum mengalihkannya ke pelanggan.
Selain itu, dalam mengadopsi PSAK 72, Perusahaan dan entitas anak juga memilih untuk menerapkan panduan praktis untuk tidak memperhitungkan dampak komponen pembiayaan ketika periode antara pembayaran untuk barang atau jasa yang dijanjikan dan pengalihan untuk barang atau layanan tersebut kepada pelanggan kurang dari satu tahun.
Pendapatan dalam hubungan keagenan dicatat sebesar jumlah tagihan bruto kepada pelanggan ketika Perusahaan dan entitas anak bertindak sebagai prinsipal dalam penjualan barang dan jasa. Pendapatan dicatat sebesar jumlah bersih yang diperoleh (jumlah yang dibayarkan oleh pelanggan dikurangi jumlah yang dibayarkan kepada pemasok) ketika secara substansi, Perusahaan dan entitas anak bertindak sebagai agen dan memperoleh komisi dari
pemasok atas penjualan barang dan jasa.
Pendapatan sewa menara diakui selama masa sewa. Pendapatan sewa menara diterima di muka disajikan sebagai akun “Pendapatan yang diterima di muka”. Pendapatan sewa menara yang belum ditagih
disajikan sebagai akun “Pendapatan yang masih harus diterima” di laporan posisi keuangan konsolidasian.
Beban
Beban diakui berdasarkan metode akrual (accrual method).</t>
  </si>
  <si>
    <t>Revenue and expense recognition</t>
  </si>
  <si>
    <t>Penjabaran mata uang asing</t>
  </si>
  <si>
    <t>Foreign currency translation</t>
  </si>
  <si>
    <t>Transaksi dengan pihak berelasi</t>
  </si>
  <si>
    <t>Suatu pihak dianggap berelasi dengan Perusahaan dan entitas anak jika:
- langsung atau tidak langsung melalui satu atau
lebih perantara, suatu pihak (i) mengendalikan
atau dikendalikan oleh, atau berada di bawah
pengendalian bersama dengan Perusahaan; (ii)
memiliki kepentingan dalam Perusahaan dan yang
memberikan pengaruh signifikan atas Perusahaan;
atau (iii) memiliki pengendalian bersama atas
Perusahaan;
-suatu pihak yang berelasi dengan Perusahaan;
-suatu pihak adalah ventura bersama dimana
Perusahaan sebagai ventura;
-suatu pihak adalah anggota dari personil
manajemen kunci Perusahaan atau induk;
-suatu pihak adalah anggota keluarga dekat
dengan individu
-suatu pihak adalah entitas yang dikendalikan,
dikendalikan bersama atau dipengaruhi signifikan
oleh atau untuk dimana hak suara signifikan pada
beberapa entitas, langsung maupun tidak
langsung,
-suatu pihak adalah suatu program imbalan
pascakerja untuk imbalan kerja dari Perusahaan
dan entitas anak atau entitas lain yang terkait
dengan Perusahaan.
Transaksi ini dilakukan berdasarkan persyaratan yang
disetujui oleh kedua belah pihak, dimana persyaratan
tersebut mungkin tidak sama dengan transaksi lain
yang dilakukan dengan pihak-pihak tidak berelasi.
Seluruh transaksi dan saldo yang material dengan
pihak-pihak berelasi telah diungkapkan dalam
catatan atas laporan keuangan konsolidasian.</t>
  </si>
  <si>
    <t>Transactions with related parties</t>
  </si>
  <si>
    <t>Pajak penghasilan</t>
  </si>
  <si>
    <t>Pada 6 September 2017, Pemerintah Indonesia menerbitkan Peraturan Pemerintah (PP) No. 34 (PP34) tentang Pajak Penghasilan atas Penghasilan dari Persewaan Tanah dan/atau Bangunan. Menurut PP34 ini, untuk sewa menara telekomunikasi yang tahun
sewanya dimulai sejak berlakunya PP34 ini pada 2 Januari 2018, maka penghasilan atas sewa menara telekomunikasi tersebut akan dikenakan pajak penghasilan dengan tarif final 10%. Sedangkan penghasilan atas sewa menara telekomunikasi yang
tahun sewanya dimulai sebelum berlakunya PP34 tersebut, tetap dikenakan pajak penghasilan dengan tarif non-final.
Beban pajak penghasilan kini dihitung dengan
dasar hukum pajak yang berlaku pada tanggal
pelaporan. Aset atau liabilitas pajak penghasilan kini terdiri dari kewajiban kepada atau klaim dariotoritas pajak yang berhubungan dengan tahun
pelaporan kini atau sebelumnya, yang belum
dibayar pada akhir tahun tanggal pelaporan.
Pajak penghasilan diperhitungkan berdasarkan tarif pajak dan hukum pajak yang berlaku pada tahun fiskal tersebut.</t>
  </si>
  <si>
    <t>Income taxes</t>
  </si>
  <si>
    <t>Pinjaman</t>
  </si>
  <si>
    <t>Fasilitas Pinjaman Bergulir 
Pinjaman ini tidak memiliki jaminan tetapi Perusahaan
harus menyerahkan perjanjian pemegang saham yang
ditandatangani oleh perusahaan dan pemegang saham
lainnya.
Fasilitas Pinjaman Berjangka
Fasilitas ini jatuh tempo pada Desember 2025.
Fasilitas ini bersifat komitmen, dan dikenakan marjin
bunga sebesar 2,75% di atas JIBOR untuk rasio
Debt Service Coverage Ratio (DSCR) minimal 2 dan
Debt/Ekuitas maksimal 2.</t>
  </si>
  <si>
    <t>Borrowings</t>
  </si>
  <si>
    <t>Provisi</t>
  </si>
  <si>
    <t>Provisi diakui ketika Perusahaan dan entitas anak
memiliki kewajiban (legal maupun konstruktif)
sebagai hasil peristiwa lalu; yaitu kemungkinan besar
arus keluar sumber daya ekonomi diperlukan untuk
menyelesaikan kewajiban dan suatu estimasi
terhadap jumlah dapat dilakukan. Apabila dampak
nilai waktu uang adalah material, maka provisi
didiskontokan dengan menggunakan tarif sebelum
pajak, untuk mencerminkan risiko spesifik liabilitas.
Ketika pendiskontoan digunakan, kenaikan provisi
terkait dengan berlalunya waktu diakui sebagai beban
keuangan.</t>
  </si>
  <si>
    <t>Provisions</t>
  </si>
  <si>
    <t>Imbalan kerja karyawan</t>
  </si>
  <si>
    <t>Perusahaan menghitung program imbalan pasca-kerja
sesuai dengan Undang-Undang Ketenagakerjaan No.
6/2023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Perhitungan cadangan imbalan pasca-kerja
berdasarkan perhitungan aktuaria independen dengan
menggunakan metode “Projected Unit Credit”.
Biaya jasa di akui dalam laporan laba rugi, dan
termasuk biaya jasa kini dan masa lalu, serta
keuntungan dan kerugian kurtailmen.</t>
  </si>
  <si>
    <t>Employee benefits</t>
  </si>
  <si>
    <t>Laba per saham</t>
  </si>
  <si>
    <t>Untuk periode yang berakhir 31 Desember 2023 dan
2022, laba bersih yang dapat diatribusikan kepada
pemegang saham biasa entitas induk yang digunakan
untuk perhitungan laba per saham dasar masing-masing
adalah Rp 100.357.443 dan Rp 90.728.112. Jumlah ratarata tertimbang saham (dalam nilai penuh) untuk periode
yang berakhir 31 Desember 2023 dan 2022, masingmasing sebanyak 550.000.000 saham.</t>
  </si>
  <si>
    <t>Earnings per share</t>
  </si>
  <si>
    <t>Dividen</t>
  </si>
  <si>
    <t>p. Dividen p. Dividends
Dividen diakui pada saat dividen secara legal
menjadi terutang. Dalam dividen terhadap
pemegang saham ekuitas, dividen menjadi terutang
saat diumumkan oleh Direksi. Dalam dividen final,
dividen menjadi terutang saat dividen diumumkan
oleh para pemegang saham pada saat Rapat Umum
Pemegang Saham.</t>
  </si>
  <si>
    <t>Dividends</t>
  </si>
  <si>
    <t>Pelaporan segmen</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</si>
  <si>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(“PKO”) Grup,
misalnya Dewan Direksi untuk membuat
keputusan tentang sumber daya yang dialokasikan
pada segmen tersebut dan menilai kinerjanya;
iii. tersedia informasi keuangan yang dapat
dipisahkan</t>
  </si>
  <si>
    <t>Segment reporting</t>
  </si>
  <si>
    <t>Instrumen keuangan derivatif</t>
  </si>
  <si>
    <t>Derivative financial instruments</t>
  </si>
  <si>
    <t>Penerapan standar akutansi baru</t>
  </si>
  <si>
    <t>Penerapan standar baru, amendemen dan
penyesuaian yang telah diterbitkan, dan yang akan
berlaku efektif untuk tahun buku yang dimulai pada
atau setelah 1 Januari 2023 namun tidak berdampak
secara substansial terhadap kebijakan akuntansi Grup
dan pengaruh material terhadap laporan keuangan
konsolidasian adalah sebagai berikut:
1) Amendemen PSAK 1 “Penyajian Laporan
Keuangan” – Pengungkapan Kebijakan Akuntansi Amandemen PSAK 1 mengharuskan entitas untuk
mengungkapkan kebijakan akuntansi yang
material dibandingkan signifikan. Amandemen ini
mendefinisikan apa itu “informasi kebijakan
akuntansi material” dan menjelaskan bagaimana
mengidentifikasi kapan kebijakan akuntansi itu
material. Lebih lanjut, amandemen ini
mengklarifikasi bahwa kebijakan akuntansi yang
tidak material tidak perlu diungkapkan. Apabila
diungkapkan, tidak mengaburkan informasi
kebijakan akuntansi material.
2) Amendemen PSAK 25 “Kebijakan Akuntansi,
Perubahan Estimasi Akuntansi, dan Kesalahan” –
Definisi Estimasi Akuntansi Amendemen PSAK 25 “Kebijakan Akuntansi,
Perubahan Estimasi Akuntansi, dan Kesalahan” –
Definisi Estimasi Akuntansi mengklarifikasi
bagaimana entitas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3) Amendemen PSAK 16 “Aset Tetap” tentang Hasil
Sebelum Penggunaan yang Diintensikan
Amendemen tersebut melarang entitas untuk
mengurangi biaya perolehan aset tetap dari
penerimaan penjualan yang dihasilkan oleh aset
tetap sebelum penggunaan yang diintensikan.
Amendemen ini mengklarifikasi arti ‘pengujian’
bahwa ketika menguji apakah suatu aset berfungsi
dengan baik, suatu entitas menilai kinerja teknis
dan kinerja fisik dari aset tersebut. Entitas mengungkapkan secara terpisah jumlah
hasil dan biaya perolehan terkait dengan item
yang dihasilkan yang bukan merupakan output
dari aktivitas normal entitas.
4)Amendemen PSAK 46 “Pajak Penghasilan” – Pajak
Tangguhan terkait Aset dan Liabilitas yang timbul
dari Transaksi Tunggal  Amendemen PSAK 46 “Pajak Penghasilan” – Pajak
Tangguhan terkait aset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bagi penyewa dan kewajiban
pembongkaran yang mensyaratkan pengakuan
tambahan atas aset dan liabilitas pajak
tangguhan.</t>
  </si>
  <si>
    <t>The implementation of new statements of accounting standards</t>
  </si>
  <si>
    <t>Kombinasi bisnis</t>
  </si>
  <si>
    <t>Ketika Perusahaan dan entitas anak melakukan
akuisisi atas sebuah bisnis, Perusahaan dan entitas
anak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Kombinasi bisnis dicatat dengan menggunakan
metode akuisisi (acquisition method).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dalam laporan laba rugi dan penghasilan
komprehensif lain konsolidasian.
Jika imbalan tersebut kurang dari nilai wajar aset
bersih entitas anak yang diakuisisi, selisih tersebut
diakui sebagai keuntungan dari pembelian dengan
diskon pada laporan laba rugi dan penghasilan
komprehensif lain konsolidasian. Sebelum mengakui
keuntungan dari pembelian dengan diskon,
Perusahaan menilai kembali apakah telah
mengidentifikasi dengan tepat seluruh aset yang
diperoleh dan liabilitas yang diambil-alih serta mengakui
setiap aset atau liabilitas tambahan yang dapat
diidentifikasi dalam pengkajian kembali tersebut.
Perusahaan dan entitas anak selanjutnya mengkaji
kembali prosedur yang digunakan untuk mengukur
jumlah yang dipersyaratkan untuk diakui pada tanggal
akuisisi untuk seluruh hal-hal berikut ini:
1) aset teridentifikasi yang diperoleh dan liabilitas
yang diambil-alih;
2) kepentingan non-pengendali pada pihak yang
diakuisisi, jika ada;
3) untuk kombinasi bisnis yang dilakukan secara
bertahap, kepentingan ekuitas pihak
pengakuisisi yang dimiliki sebelumnya pada pihak
yang diakuisisi; dan
4) imbalan yang dialihkan.
Tujuan dari kajian kembali ini untuk meyakinkan
bahwa pengukuran tersebut telah mencerminkan
dengan tepat semua informasi yang tersedia pada
tanggal akuisisi.
Imbalan kontinjensi yang dialihkan oleh pihak
pengakuisisi diakui pada nilai wajar tanggal akuisisi.
Perubahan nilai wajar atas imbalan kontinjensi
setelah tanggal akuisisi yang diklasifikasikan sebagai
aset atau liabilitas, akan diakui dalam laporan laba
rugi dan penghasilan komprehensif lain konsolidasian
atau penghasilan komprehensif lain sesuai dengan
PSAK 71. Jika diklasifikasikan sebagai ekuitas,
imbalan kontinjensi tidak diukur kembali dan
Penyelesaian selanjutnya diperhitungkan dalam
ekuitas.
Pada tanggal akuisisi, goodwill awalnya diukur pada
biaya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laba atau rugi.
Setelah pengakuan awal, goodwill diukur pada
jumlah tercatat dikurangi akumulasi kerugian
penurunan nilai. Untuk tujuan uji penurunan nilai,
goodwill yang diperoleh dari suatu kombinasi bisnis,
sejak tanggal akuisisi dialokasikan kepada setiap UnitPenghasil Kas (“UPK”) dari Perusahaan dan entitas
anak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t>
  </si>
  <si>
    <t>Business combination</t>
  </si>
  <si>
    <t>Penentuan nilai wajar</t>
  </si>
  <si>
    <t>Nilai wajar adalah harga yang akan diterima untuk
menjual suatu aset atau harga yang akan
dibayarkan untuk mengalihkan suatu liabilitas
dalam transaksi teratur antara pelaku pasar pada
tanggal pengukuran. Pengukuran nilai wajar
mengasumsikan bahwa transaksi untuk menjual
aset atau mengalihkan liabilitas terjadi:
a) di pasar utama untuk aset dan liabilitas
tersebut; atau
b) jika terdapat pasar utama, di pasar yang
paling menguntungkan untuk aset dan
liabilitas tersebut.
Nilai wajar suatu aset atau liabilitas menggunakan
asumsi yang akan digunakan pelaku pasar ketika
menentukan harga aset atau liabilitas tersebut,
dengan asumsi bahwa pelaku pasar bertindak
dalam kepentingan ekonomik terbaiknya.
Perusahaan dan entitas anak menggunakan teknik
penilaian yang sesuai dalam keadaan dan dimana
data yang memadai tersedia untuk mengukur
nilai wajar, memaksimalkan penggunaan input
yang dapat diobservasi yang relevan dan
meminimalkan penggunaan input yang tidak
dapat diobservasi.
PSAK 68 mensyaratkan pengungkapan tertentu
yang mensyaratkan klasifikasi aset keuangan dan
liabilitas keuangan yang diukur pada nilai wajar
dengan menggunakan hirarki nilai wajar yang
mencerminkan signifikansi input yang digunakan di
dalam melakukan pengukuran nilai wajar. Hirarki
nilai wajar memiliki tingkatan sebagai berikut:
Untuk aset dan kewajiban yang diakui dalam
laporan keuangan secara berulang, Perusahaan
dan entitas anak menentukan apakah transfer
telah terjadi antara Tingkat dalam hirarki dengan
menilai kembali kategorisasi (berdasarkan
masukan tingkat terendah yang signifikan
terhadap pengukuran nilai wajar secara
keseluruhan) pada akhir setiap tahun pelaporan.
Nilai wajar instrumen keuangan yang
diperdagangkan dalam pasar aktif pada tanggal
laporan didasarkan pada harga kuotasi atau
kuotasi harga pedagang efek yang mengikat
(harga penawaran untuk jangka panjang dan
harga pemintaan untuk jangka pendek), tanpa
adanya pengurangan untuk biaya transaksi.</t>
  </si>
  <si>
    <t>Determination of fair value</t>
  </si>
  <si>
    <t>Transaksi dan saldo dalam mata uang asing</t>
  </si>
  <si>
    <t>Foreign currency transactions and balances</t>
  </si>
  <si>
    <t>Efek-efek</t>
  </si>
  <si>
    <t>Securities</t>
  </si>
  <si>
    <t>Short-term investment</t>
  </si>
  <si>
    <t>Sesuai dengan PSAK 73 mengenai “Sewa”, akun ini
merupakan sewa lahan untuk menara telekomunikasi
dan sewa kantor, mencakup biaya sewa dibayar di muka
untuk jangka waktu yang sesuai dengan masa kontrak
sewa ditambah dengan estimasi liabilitas sewa untuk
mencakup jangka waktu kolokasi</t>
  </si>
  <si>
    <t>Goodwill diukur pada
biaya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laba atau rugi.
Setelah pengakuan awal, goodwill diukur pada
jumlah tercatat dikurangi akumulasi kerugian
penurunan nilai. Untuk tujuan uji penurunan nilai,
goodwill yang diperoleh dari suatu kombinasi bisnis,
sejak tanggal akuisisi dialokasikan kepada setiap UnitPenghasil Kas (“UPK”) dari Perusahaan dan entitas
anak yang diharapkan akan bermanfaat dari sinergi
kombinasi tersebut, terlepas dari apakah aset atau
liabilitas lain dari pihak yang diakuisisi ditetapkan
atas UPK tersebut.</t>
  </si>
  <si>
    <t>Investment in associates</t>
  </si>
  <si>
    <t>Aset takberwujud</t>
  </si>
  <si>
    <t>Aset tak berwujud yang diakuisisi secara eksternal
pada pengakuan awal diakui pada biaya dan
selanjutnya diamortisasi berdasarkan metode garis
lurus sepanjang masa manfaat ekonomisnya.
Aset tak berwujud diakui pada kombinasi bisnis jika
terpisah dari entitas yang diakuisisi atau
menghasilkan hak legal atau hak kontraktual lain.
Jumlah tersebut dapat ditentukan dengan
menggunakan teknik penilaian yang tepat (lihat
bagian terkait estimasi dan pertimbangan penting di
bawah ini).
Dalam proses program penelitian dan pengembangan
untuk melakukan akuisisi seperti kombinasi akan
diakui sebagai aset meskipun penambahan
selanjutnya dihapuskan karena kriteria spesifik yang
ditentukan dalam kebijakan untuk beban
pengembangan di bawah ini tidak terpenuhi.
Grup mencatat aset tak berwujud yang signifikan,
masa manfaat ekonomi dan metode yang digunakan
untuk menentukan biaya aset tak berwujud yang
diakuisisi dalam kombinasi bisnis</t>
  </si>
  <si>
    <t>Intangible assets</t>
  </si>
  <si>
    <t>Beban dibayar dimuka</t>
  </si>
  <si>
    <t>Prepaid expenses</t>
  </si>
  <si>
    <t>Piutang dan utang asuransi</t>
  </si>
  <si>
    <t>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entitas anak tidak dapat menagih
seluruh jumlah piutang sesuai dengan persyaratan
awal piutang.
Jumlah kerugian penurunan nilai diakui pada laporan
laba rugi dan disajikan dalam “Penyisihan kerugian
kredit ekspektasian aset keuangan”</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</si>
  <si>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</si>
  <si>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</si>
  <si>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</si>
  <si>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</si>
  <si>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</si>
  <si>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</si>
  <si>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</si>
  <si>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</si>
  <si>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</si>
  <si>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</si>
  <si>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</si>
  <si>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</si>
  <si>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</si>
  <si>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</si>
  <si>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</si>
  <si>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diukur pada nilai nominal untuk seluruh
saham yang ditempatkan. Pada saat Perusahaan dan
entitas anak menempatkan lebih dari satu jenis
saham, akun terpisah dikelola untuk tiap jenis saham
dan jumlah saham yang ditempatkan.</t>
  </si>
  <si>
    <t>Share capital</t>
  </si>
  <si>
    <t>Pengaturan pembayaran berbasis saham</t>
  </si>
  <si>
    <t>Share-based payment arrangement</t>
  </si>
  <si>
    <t>Biaya emisi efek ekuitas</t>
  </si>
  <si>
    <t>Penawaran Umum Perdana</t>
  </si>
  <si>
    <t>Stock issuance cost</t>
  </si>
  <si>
    <t>Instrumen keuangan</t>
  </si>
  <si>
    <t>Aset keuangan yang diukur pada nilai wajar
melalui laporan laba rugi
Kategori ini meliputi aset keuangan “yang dimiliki
untuk diperdagangkan” dan aset keuangan yang
ditetapkan pada nilai wajar melalui laporan laba
rugi pada awal penentuan. Suatu aset keuangan
diklasifikasikan sebagai dimiliki untuk dijual
apabila secara prinsip diperoleh untuk tujuan
dijual dalam jangka pendek.
Aset keuangan yang ditetapkan pada nilai wajar
melalui laporan laba rugi pada saat penetapan
awal adalah aset keuangan yang dikelola, dan
kinerjanya dievaluasi berdasarkan nilai wajar,
sesuai dengan suatu strategi investasi yang
terdokumentasi. Derivatif juga dikategorikan
sebagai investasi yang dimiliki untuk tujuan
diperdagangkan, kecuali ditetapkan sebagai
lindung nilai efektif. Aset keuangan, yang diukur
pada nilai wajar melalui laporan laba rugi diukur
pada nilai wajar, dan segala perubahan nilai wajar
diakui pada laporan laba rugi.
Aset keuangan diukur pada biaya perolehan
diamortisasi
Setelah pengakuan awal, aset keuangan tersebut
dicatat pada biaya perolehan diamortisasi dengan
menggunakan metode suku bunga efektif
(effective interest rate method).
Metode yang digunakan untuk menghitung biaya
perolehan yang diamortisasi dari aset keuangan
atau liabilitas keuangan (atau Perusahaan aset
keuangan atau liabilitas keuangan) dan alokasi
pendapatan bunga atau biaya bunga melebihi
tahun yang bersangkutan.
Keuntungan dan kerugian terkait diakui dalam
laporan laba rugi dan penghasilan komprehensif
lain konsolidasian pada saat pinjaman yang
diberikan dan piutang dihentikan pengakuannya
atau mengalami penurunan nilai, demikian juga
melalui proses amortisasi.</t>
  </si>
  <si>
    <t>Financial instruments</t>
  </si>
  <si>
    <t>Aset tidak lancar yang diklasifikasikan sebagai dimiliki untuk dijual</t>
  </si>
  <si>
    <t>Non-current assets classified as held for sale</t>
  </si>
  <si>
    <t>Peristiwa setelah tanggal periode pelaporan</t>
  </si>
  <si>
    <t>a. Pencairan pinjaman
Fasilitas Pinjaman Revolving PT Bank UOB Indonesia
("UOB")
Pada berbagai tanggal di bulan Januari sampai dengan
26 Maret 2024, Perusahaan telah menarik sebagian
fasilitas pinjaman revolving dari UOB sebesar
Rp 526.700.000.
Fasilitas Pinjaman Berjangka PT Bank KEB Hana
Indonesia ("KEB")
Pada berbagai tanggal di bulan Januari sampai dengan
26 Maret 2024, Perusahaan telah menarik sebagian
fasilitas pinjaman revolving dari KEB sebesar
Rp 95.500.000.
b. Pembayaran pinjaman
Fasilitas Pinjaman Revolving PT Bank UOB Indonesia
("UOB")
Pada berbagai tanggal di bulan Januari sampai dengan
26 Maret 2024, Perusahaan telah melunasi sebagian
fasilitas pinjaman revolving dari UOB sebesar
Rp 602.600.000.
Fasilitas Pinjaman Berjangka PT Bank QNB Indonesia
Tbk ("QNB")
Pada berbagai tanggal di bulan Januari sampai dengan
26 Maret 2024, Perusahaan telah melunasi sebagian
fasilitas pinjaman berjangka dari QNB sebesar
Rp 3.125.000.
Fasilitas Pinjaman Berjangka PT Bank KEB Hana
Indonesia ("KEB")
Pada berbagai tanggal di bulan Januari sampai dengan
26 Maret 2024, Perusahaan telah melunasi sebagian
fasilitas pinjaman berjangka dari KEB sebesar
Rp 7.305.549.
c.Perpanjangan fasilitas kredit
Pada tanggal 14 Maret 2024, Perusahaan
menandatangani perjanjian perpanjangan fasilitas
revolving menjadi sampai dengan 31 Maret 2025.
d. Penambahan fasilitas kredit
Pada tanggal 19 Maret 2024, Perusahaan memperoleh
fasilitas pinjaman berjangka III dari PT Bank QNB
Indonesia Tbk sebesar Rp 50.000.000. Fasilitas ini
jatuh tempo pada Maret 2028. Fasilitas ini bersifat
komitmen, dan dikenakan marjin bunga sebesar
1,20% di atas JIBOR untuk rasio Debt Service
Coverage Ratio (DSCR) minimal 2 dan Debt/Ekuitas
maksimal 2.</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</si>
  <si>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</si>
  <si>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</si>
  <si>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</si>
  <si>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</si>
  <si>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</si>
  <si>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</si>
  <si>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</si>
  <si>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</si>
  <si>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</si>
  <si>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</si>
  <si>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</si>
  <si>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</si>
  <si>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</si>
  <si>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</si>
  <si>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</si>
  <si>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</si>
  <si>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</si>
  <si>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</si>
  <si>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</si>
  <si>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</si>
  <si>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</si>
  <si>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</si>
  <si>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</si>
  <si>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</si>
  <si>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</si>
  <si>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</si>
  <si>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</si>
  <si>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</si>
  <si>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</si>
  <si>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</si>
  <si>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</si>
  <si>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</si>
  <si>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</si>
  <si>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</si>
  <si>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</si>
  <si>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</si>
  <si>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</si>
  <si>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</si>
  <si>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</si>
  <si>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</si>
  <si>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</si>
  <si>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</si>
  <si>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</si>
  <si>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</si>
  <si>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</si>
  <si>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</si>
  <si>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</si>
  <si>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</si>
  <si>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</si>
  <si>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</si>
  <si>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</si>
  <si>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</si>
  <si>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</si>
  <si>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</si>
  <si>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</si>
  <si>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</si>
  <si>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</si>
  <si>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</si>
  <si>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</si>
  <si>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</si>
  <si>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</si>
  <si>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</si>
  <si>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</si>
  <si>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</si>
  <si>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</si>
  <si>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</si>
  <si>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</si>
  <si>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</si>
  <si>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</si>
  <si>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</si>
  <si>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</si>
  <si>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</si>
  <si>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</si>
  <si>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</si>
  <si>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</si>
  <si>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</si>
  <si>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</si>
  <si>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</si>
  <si>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</si>
  <si>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</si>
  <si>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</si>
  <si>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</si>
  <si>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</si>
  <si>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</si>
  <si>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</si>
  <si>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</si>
  <si>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</si>
  <si>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</si>
  <si>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</si>
  <si>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</si>
  <si>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</si>
  <si>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</si>
  <si>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</si>
  <si>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</si>
  <si>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</si>
  <si>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</si>
  <si>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</si>
  <si>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</si>
  <si>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</si>
  <si>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
Penyusutan terhadap aset tetap dihitung dengan
metode garis lurus (straight-line method),
berdasarkan taksiran manfaat ekonomis aset tetap,
sebagai berikut:
Menara telekomunikasi :  40 tahun
Serat Optik                     : 25 tahun
Kendaraan                      : 8 tahun
Inventaris kantor             : 4 tahun
Beban penyusutan diperhitungkan di dalam laporan
laba rugi selama tahun buku di mana beban tersebut
terjadi. Akumulasi penyusutan untuk aset yang
direvaluasi, dieliminasi terhadap jumlah tercatat
bruto dan jumlah tercatat neto setelah eliminasi
disajikan kembali sebesar jumlah revaluasiannya.
Perbaikan dan perawatan diperhitungkan ke dalam
laporan laba rugi selama tahun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Perusahaan
dan entitas anak dan disusutkan sebesar sisa umur
manfaat aset tersebut.
Nilai residu,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penyelesaian dinyatakan sebesar biaya
perolehan dan disajikan sebagai bagian dari aset
tetap. Akumulasi biaya perolehan akan dipindahkan
ke masing- masing akun aset tetap yang bersangkutan
pada saat aset tersebut selesai dikerjakan dan siap
digunakan.</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</si>
  <si>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</si>
  <si>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</si>
  <si>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</si>
  <si>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</si>
  <si>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</si>
  <si>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</si>
  <si>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</si>
  <si>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</si>
  <si>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</si>
  <si>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</si>
  <si>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</si>
  <si>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</si>
  <si>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</si>
  <si>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</si>
  <si>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</si>
  <si>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</si>
  <si>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</si>
  <si>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</si>
  <si>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</si>
  <si>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</si>
  <si>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</si>
  <si>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</si>
  <si>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</si>
  <si>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</si>
  <si>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</si>
  <si>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</si>
  <si>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</si>
  <si>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</si>
  <si>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</si>
  <si>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</si>
  <si>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</si>
  <si>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</si>
  <si>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</si>
  <si>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</si>
  <si>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</si>
  <si>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</si>
  <si>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</si>
  <si>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</si>
  <si>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</si>
  <si>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</si>
  <si>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</si>
  <si>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XL Axiata Tbk</t>
  </si>
  <si>
    <t>Third party 1</t>
  </si>
  <si>
    <t>Pihak ketiga 2</t>
  </si>
  <si>
    <t>PT Indosat Tbk</t>
  </si>
  <si>
    <t>Third party 2</t>
  </si>
  <si>
    <t>Pihak ketiga 3</t>
  </si>
  <si>
    <t>PT Telekomunikasi Selular</t>
  </si>
  <si>
    <t>Third party 3</t>
  </si>
  <si>
    <t>Pihak ketiga 4</t>
  </si>
  <si>
    <t>PT Smart Telecom Tbk</t>
  </si>
  <si>
    <t>Third party 4</t>
  </si>
  <si>
    <t>PT Smartfren Telecom Tbk</t>
  </si>
  <si>
    <t>Pihak ketiga 5</t>
  </si>
  <si>
    <t>PT Hutchison 3 Indonesia</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</si>
  <si>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</si>
  <si>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</si>
  <si>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</si>
  <si>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</si>
  <si>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</si>
  <si>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</si>
  <si>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</si>
  <si>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</si>
  <si>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</si>
  <si>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</si>
  <si>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</si>
  <si>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</si>
  <si>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</si>
  <si>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</si>
  <si>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</si>
  <si>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</si>
  <si>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</si>
  <si>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</si>
  <si>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</si>
  <si>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</si>
  <si>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</si>
  <si>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</si>
  <si>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</si>
  <si>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Tower</t>
  </si>
  <si>
    <t>Service revenue 1</t>
  </si>
  <si>
    <t>Pendapatan dari jasa 2</t>
  </si>
  <si>
    <t>Fiber</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</si>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</sst>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0">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2" fillId="3" borderId="0" xfId="14" applyFont="1" applyFill="1" applyAlignment="1">
      <alignment horizontal="left" wrapText="1" indent="1"/>
    </xf>
    <xf numFmtId="0" fontId="24" fillId="0" borderId="3" xfId="14" applyFont="1" applyBorder="1" applyAlignment="1">
      <alignment horizontal="left" vertical="top"/>
    </xf>
    <xf numFmtId="0" fontId="25" fillId="5" borderId="4" xfId="14" applyFont="1" applyFill="1" applyBorder="1" applyAlignment="1" applyProtection="1">
      <alignment horizontal="center" vertical="top" wrapText="1"/>
      <protection locked="0"/>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167" fontId="25" fillId="6" borderId="4" xfId="15" applyNumberFormat="1" applyFont="1" applyFill="1" applyBorder="1" applyAlignment="1" applyProtection="1">
      <alignment horizontal="center" vertical="top" wrapText="1"/>
      <protection locked="0"/>
    </xf>
    <xf numFmtId="0" fontId="21" fillId="0" borderId="0" xfId="1" applyFont="1" applyAlignment="1">
      <alignment horizontal="right" vertical="top" wrapText="1"/>
    </xf>
    <xf numFmtId="0" fontId="21" fillId="0" borderId="0" xfId="2" applyFont="1" applyAlignment="1">
      <alignment horizontal="left" vertical="top" wrapText="1"/>
    </xf>
    <xf numFmtId="0" fontId="15" fillId="0" borderId="0" xfId="2"/>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2" fillId="0" borderId="0" xfId="13" applyFont="1" applyAlignment="1">
      <alignment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2" fillId="0" borderId="0" xfId="14" applyFont="1" applyAlignment="1">
      <alignment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4" fillId="0" borderId="5" xfId="15" applyFont="1" applyBorder="1" applyAlignment="1">
      <alignment horizontal="left" vertical="top"/>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5" xfId="15" applyFont="1" applyBorder="1" applyAlignment="1">
      <alignment horizontal="right" vertical="top"/>
    </xf>
    <xf numFmtId="0" fontId="24" fillId="0" borderId="0" xfId="15" applyFont="1" applyAlignment="1">
      <alignment horizontal="right" vertical="top"/>
    </xf>
    <xf numFmtId="0" fontId="24" fillId="0" borderId="3" xfId="15" applyFont="1" applyBorder="1" applyAlignment="1">
      <alignment horizontal="right" vertical="top"/>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xf>
    <xf numFmtId="166" fontId="25" fillId="5" borderId="4" xfId="16" applyNumberFormat="1" applyFont="1" applyFill="1" applyBorder="1" applyAlignment="1" applyProtection="1">
      <alignment horizontal="center" vertical="top" wrapText="1"/>
      <protection locked="0"/>
    </xf>
    <xf numFmtId="0" fontId="24" fillId="0" borderId="3" xfId="16" applyFont="1" applyBorder="1" applyAlignment="1">
      <alignment horizontal="right" vertical="top"/>
    </xf>
    <xf numFmtId="0" fontId="21" fillId="0" borderId="5" xfId="16" applyFont="1" applyBorder="1" applyAlignment="1">
      <alignment horizontal="left" vertical="top" wrapText="1"/>
    </xf>
    <xf numFmtId="0" fontId="21" fillId="0" borderId="5" xfId="16" applyFont="1" applyBorder="1" applyAlignment="1">
      <alignment horizontal="right" vertical="top" wrapText="1"/>
    </xf>
    <xf numFmtId="0" fontId="24" fillId="0" borderId="0" xfId="16" applyFont="1" applyAlignment="1">
      <alignment horizontal="left" vertical="top"/>
    </xf>
    <xf numFmtId="0" fontId="24" fillId="0" borderId="0" xfId="16" applyFont="1" applyAlignment="1">
      <alignment horizontal="right" vertical="top"/>
    </xf>
    <xf numFmtId="0" fontId="24" fillId="0" borderId="3" xfId="16" applyFont="1" applyBorder="1" applyAlignment="1">
      <alignment horizontal="left" vertical="top"/>
    </xf>
    <xf numFmtId="0" fontId="24" fillId="0" borderId="3" xfId="16" applyFont="1" applyBorder="1" applyAlignment="1">
      <alignment horizontal="right" vertical="top"/>
    </xf>
    <xf numFmtId="0" fontId="23" fillId="3" borderId="0" xfId="16" applyFont="1" applyFill="1" applyAlignment="1">
      <alignment horizontal="center" wrapText="1"/>
    </xf>
  </cellXfs>
  <cellStyles count="17">
    <cellStyle name="Normal" xfId="0" builtinId="0"/>
    <cellStyle name="Normal 2" xfId="1" xr:uid="{448B1556-2640-4FD6-ADD1-6B753552DD5A}"/>
    <cellStyle name="Normal 2 10" xfId="10" xr:uid="{C20B5991-AAFA-41F5-8A6E-AAB7AEC77DD2}"/>
    <cellStyle name="Normal 2 11" xfId="11" xr:uid="{8516EBD7-AB74-4DCB-B238-6A277E195C17}"/>
    <cellStyle name="Normal 2 12" xfId="12" xr:uid="{2193BE23-D1F3-490C-9028-E2F9AF931C0F}"/>
    <cellStyle name="Normal 2 13" xfId="13" xr:uid="{624F6F63-67FB-4C89-BBCC-D631CCD6582B}"/>
    <cellStyle name="Normal 2 14" xfId="14" xr:uid="{7428CB96-39CB-4516-ABD3-6BD986440606}"/>
    <cellStyle name="Normal 2 15" xfId="15" xr:uid="{1328752B-1149-419E-8312-4FE25BDF117E}"/>
    <cellStyle name="Normal 2 16" xfId="16" xr:uid="{91438304-B213-4C09-B27D-35CDA01D3729}"/>
    <cellStyle name="Normal 2 2" xfId="2" xr:uid="{1E1CDF15-189B-4BE4-A528-2DC0E983EA63}"/>
    <cellStyle name="Normal 2 3" xfId="3" xr:uid="{35153A8B-0093-434E-A082-EEEDE648C5C0}"/>
    <cellStyle name="Normal 2 4" xfId="4" xr:uid="{F832DB5F-EF26-4319-85D0-D3D1F19A4A08}"/>
    <cellStyle name="Normal 2 5" xfId="5" xr:uid="{6EFAC70F-2CC1-45BB-B7F7-4F62C769695E}"/>
    <cellStyle name="Normal 2 6" xfId="6" xr:uid="{358CE7E5-34A3-4FC2-B9D7-5E5CC51A8E16}"/>
    <cellStyle name="Normal 2 7" xfId="7" xr:uid="{9DE4474E-EE70-435C-9FF9-970A11DB0638}"/>
    <cellStyle name="Normal 2 8" xfId="8" xr:uid="{54C8DF24-5582-47F7-B1E9-12B03C6B3DFD}"/>
    <cellStyle name="Normal 2 9" xfId="9" xr:uid="{1E7B30C2-E0B3-498E-AAA1-D50B45A8E8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311E-C53A-474B-9FEF-44256FF25CB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F143-5760-458E-ADCF-4D1F3A7BE475}">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FB81-C7BA-410F-8021-C6F9A8639431}">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9" t="s">
        <v>16</v>
      </c>
      <c r="C3" s="159"/>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3</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t="s">
        <v>423</v>
      </c>
      <c r="C42" s="24" t="s">
        <v>91</v>
      </c>
    </row>
    <row r="43" spans="1:3" ht="24.75" thickBot="1">
      <c r="A43" s="25" t="s">
        <v>92</v>
      </c>
      <c r="B43" s="26" t="s">
        <v>418</v>
      </c>
      <c r="C43" s="24" t="s">
        <v>93</v>
      </c>
    </row>
    <row r="44" spans="1:3" ht="24.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DA9C-8959-4CBD-934E-C95DC42E5C61}">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60" t="s">
        <v>426</v>
      </c>
      <c r="B1" s="161"/>
      <c r="C1" s="161"/>
      <c r="D1" s="161"/>
    </row>
    <row r="3" spans="1:4" ht="17.25" customHeight="1">
      <c r="A3" s="160" t="s">
        <v>427</v>
      </c>
      <c r="B3" s="160"/>
      <c r="C3" s="162" t="s">
        <v>428</v>
      </c>
      <c r="D3" s="162"/>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87060507</v>
      </c>
      <c r="C8" s="37">
        <v>73601054</v>
      </c>
      <c r="D8" s="33" t="s">
        <v>434</v>
      </c>
    </row>
    <row r="9" spans="1:4" ht="15.75" thickBot="1">
      <c r="A9" s="36" t="s">
        <v>435</v>
      </c>
      <c r="B9" s="37"/>
      <c r="C9" s="37"/>
      <c r="D9" s="33" t="s">
        <v>436</v>
      </c>
    </row>
    <row r="10" spans="1:4" ht="26.25" thickBot="1">
      <c r="A10" s="36" t="s">
        <v>437</v>
      </c>
      <c r="B10" s="37"/>
      <c r="C10" s="37"/>
      <c r="D10" s="33" t="s">
        <v>438</v>
      </c>
    </row>
    <row r="11" spans="1:4" ht="15.75" thickBot="1">
      <c r="A11" s="36" t="s">
        <v>439</v>
      </c>
      <c r="B11" s="32"/>
      <c r="C11" s="32"/>
      <c r="D11" s="33" t="s">
        <v>440</v>
      </c>
    </row>
    <row r="12" spans="1:4" ht="39" thickBot="1">
      <c r="A12" s="38" t="s">
        <v>441</v>
      </c>
      <c r="B12" s="37">
        <v>5527679</v>
      </c>
      <c r="C12" s="37"/>
      <c r="D12" s="33" t="s">
        <v>442</v>
      </c>
    </row>
    <row r="13" spans="1:4" ht="39" thickBot="1">
      <c r="A13" s="38" t="s">
        <v>443</v>
      </c>
      <c r="B13" s="37"/>
      <c r="C13" s="37"/>
      <c r="D13" s="33" t="s">
        <v>444</v>
      </c>
    </row>
    <row r="14" spans="1:4" ht="26.25" thickBot="1">
      <c r="A14" s="38" t="s">
        <v>445</v>
      </c>
      <c r="B14" s="37"/>
      <c r="C14" s="37"/>
      <c r="D14" s="33" t="s">
        <v>446</v>
      </c>
    </row>
    <row r="15" spans="1:4" ht="15.75" thickBot="1">
      <c r="A15" s="38" t="s">
        <v>447</v>
      </c>
      <c r="B15" s="37"/>
      <c r="C15" s="37"/>
      <c r="D15" s="33" t="s">
        <v>448</v>
      </c>
    </row>
    <row r="16" spans="1:4" ht="15.75" thickBot="1">
      <c r="A16" s="36" t="s">
        <v>449</v>
      </c>
      <c r="B16" s="37"/>
      <c r="C16" s="37"/>
      <c r="D16" s="33" t="s">
        <v>450</v>
      </c>
    </row>
    <row r="17" spans="1:4" ht="15.75" thickBot="1">
      <c r="A17" s="36" t="s">
        <v>451</v>
      </c>
      <c r="B17" s="32"/>
      <c r="C17" s="32"/>
      <c r="D17" s="33" t="s">
        <v>452</v>
      </c>
    </row>
    <row r="18" spans="1:4" ht="15.75" thickBot="1">
      <c r="A18" s="38" t="s">
        <v>453</v>
      </c>
      <c r="B18" s="37">
        <v>29358797</v>
      </c>
      <c r="C18" s="37">
        <v>21431946</v>
      </c>
      <c r="D18" s="33" t="s">
        <v>454</v>
      </c>
    </row>
    <row r="19" spans="1:4" ht="15.75" thickBot="1">
      <c r="A19" s="38" t="s">
        <v>455</v>
      </c>
      <c r="B19" s="37"/>
      <c r="C19" s="37"/>
      <c r="D19" s="33" t="s">
        <v>456</v>
      </c>
    </row>
    <row r="20" spans="1:4" ht="15.75" thickBot="1">
      <c r="A20" s="36" t="s">
        <v>457</v>
      </c>
      <c r="B20" s="37"/>
      <c r="C20" s="37"/>
      <c r="D20" s="33" t="s">
        <v>458</v>
      </c>
    </row>
    <row r="21" spans="1:4" ht="15.75" thickBot="1">
      <c r="A21" s="36" t="s">
        <v>459</v>
      </c>
      <c r="B21" s="37"/>
      <c r="C21" s="37"/>
      <c r="D21" s="33" t="s">
        <v>460</v>
      </c>
    </row>
    <row r="22" spans="1:4" ht="15.75" thickBot="1">
      <c r="A22" s="36" t="s">
        <v>461</v>
      </c>
      <c r="B22" s="32"/>
      <c r="C22" s="32"/>
      <c r="D22" s="33" t="s">
        <v>462</v>
      </c>
    </row>
    <row r="23" spans="1:4" ht="15.75" thickBot="1">
      <c r="A23" s="38" t="s">
        <v>463</v>
      </c>
      <c r="B23" s="37">
        <v>1640</v>
      </c>
      <c r="C23" s="37">
        <v>45234</v>
      </c>
      <c r="D23" s="33" t="s">
        <v>464</v>
      </c>
    </row>
    <row r="24" spans="1:4" ht="15.75" thickBot="1">
      <c r="A24" s="38" t="s">
        <v>465</v>
      </c>
      <c r="B24" s="37"/>
      <c r="C24" s="37"/>
      <c r="D24" s="33" t="s">
        <v>466</v>
      </c>
    </row>
    <row r="25" spans="1:4" ht="15.75" thickBot="1">
      <c r="A25" s="36" t="s">
        <v>467</v>
      </c>
      <c r="B25" s="32"/>
      <c r="C25" s="32"/>
      <c r="D25" s="33" t="s">
        <v>468</v>
      </c>
    </row>
    <row r="26" spans="1:4" ht="15.75" thickBot="1">
      <c r="A26" s="38" t="s">
        <v>469</v>
      </c>
      <c r="B26" s="37"/>
      <c r="C26" s="37"/>
      <c r="D26" s="33" t="s">
        <v>470</v>
      </c>
    </row>
    <row r="27" spans="1:4" ht="15.75" thickBot="1">
      <c r="A27" s="38" t="s">
        <v>467</v>
      </c>
      <c r="B27" s="37"/>
      <c r="C27" s="37"/>
      <c r="D27" s="33" t="s">
        <v>468</v>
      </c>
    </row>
    <row r="28" spans="1:4" ht="15.75" thickBot="1">
      <c r="A28" s="36" t="s">
        <v>471</v>
      </c>
      <c r="B28" s="37">
        <v>828925</v>
      </c>
      <c r="C28" s="37">
        <v>274677</v>
      </c>
      <c r="D28" s="33" t="s">
        <v>472</v>
      </c>
    </row>
    <row r="29" spans="1:4" ht="15.75" thickBot="1">
      <c r="A29" s="36" t="s">
        <v>473</v>
      </c>
      <c r="B29" s="37"/>
      <c r="C29" s="37"/>
      <c r="D29" s="33" t="s">
        <v>474</v>
      </c>
    </row>
    <row r="30" spans="1:4" ht="15.75" thickBot="1">
      <c r="A30" s="36" t="s">
        <v>475</v>
      </c>
      <c r="B30" s="37"/>
      <c r="C30" s="37"/>
      <c r="D30" s="33" t="s">
        <v>476</v>
      </c>
    </row>
    <row r="31" spans="1:4" ht="15.75" thickBot="1">
      <c r="A31" s="36" t="s">
        <v>477</v>
      </c>
      <c r="B31" s="37">
        <v>9563</v>
      </c>
      <c r="C31" s="37"/>
      <c r="D31" s="33" t="s">
        <v>478</v>
      </c>
    </row>
    <row r="32" spans="1:4" ht="26.25" thickBot="1">
      <c r="A32" s="36" t="s">
        <v>479</v>
      </c>
      <c r="B32" s="37"/>
      <c r="C32" s="37"/>
      <c r="D32" s="33" t="s">
        <v>480</v>
      </c>
    </row>
    <row r="33" spans="1:4" ht="15.75" thickBot="1">
      <c r="A33" s="36" t="s">
        <v>481</v>
      </c>
      <c r="B33" s="37"/>
      <c r="C33" s="37"/>
      <c r="D33" s="33" t="s">
        <v>482</v>
      </c>
    </row>
    <row r="34" spans="1:4" ht="15.75" thickBot="1">
      <c r="A34" s="36" t="s">
        <v>483</v>
      </c>
      <c r="B34" s="37">
        <v>2986070</v>
      </c>
      <c r="C34" s="37">
        <v>1180881</v>
      </c>
      <c r="D34" s="33" t="s">
        <v>484</v>
      </c>
    </row>
    <row r="35" spans="1:4" ht="39" thickBot="1">
      <c r="A35" s="36" t="s">
        <v>485</v>
      </c>
      <c r="B35" s="37"/>
      <c r="C35" s="37"/>
      <c r="D35" s="33" t="s">
        <v>486</v>
      </c>
    </row>
    <row r="36" spans="1:4" ht="51.75" thickBot="1">
      <c r="A36" s="36" t="s">
        <v>487</v>
      </c>
      <c r="B36" s="37"/>
      <c r="C36" s="37"/>
      <c r="D36" s="33" t="s">
        <v>488</v>
      </c>
    </row>
    <row r="37" spans="1:4" ht="15.75" thickBot="1">
      <c r="A37" s="36" t="s">
        <v>489</v>
      </c>
      <c r="B37" s="37">
        <v>125773181</v>
      </c>
      <c r="C37" s="37">
        <v>96533792</v>
      </c>
      <c r="D37" s="33" t="s">
        <v>490</v>
      </c>
    </row>
    <row r="38" spans="1:4" ht="15.75" thickBot="1">
      <c r="A38" s="35" t="s">
        <v>491</v>
      </c>
      <c r="B38" s="32"/>
      <c r="C38" s="32"/>
      <c r="D38" s="33" t="s">
        <v>492</v>
      </c>
    </row>
    <row r="39" spans="1:4" ht="26.25" thickBot="1">
      <c r="A39" s="36" t="s">
        <v>493</v>
      </c>
      <c r="B39" s="37"/>
      <c r="C39" s="37"/>
      <c r="D39" s="33" t="s">
        <v>494</v>
      </c>
    </row>
    <row r="40" spans="1:4" ht="26.25" thickBot="1">
      <c r="A40" s="36" t="s">
        <v>495</v>
      </c>
      <c r="B40" s="37"/>
      <c r="C40" s="37"/>
      <c r="D40" s="33" t="s">
        <v>496</v>
      </c>
    </row>
    <row r="41" spans="1:4" ht="15.75" thickBot="1">
      <c r="A41" s="36" t="s">
        <v>497</v>
      </c>
      <c r="B41" s="37"/>
      <c r="C41" s="37"/>
      <c r="D41" s="33" t="s">
        <v>498</v>
      </c>
    </row>
    <row r="42" spans="1:4" ht="15.75" thickBot="1">
      <c r="A42" s="36" t="s">
        <v>499</v>
      </c>
      <c r="B42" s="37"/>
      <c r="C42" s="37"/>
      <c r="D42" s="33" t="s">
        <v>500</v>
      </c>
    </row>
    <row r="43" spans="1:4" ht="15.75" thickBot="1">
      <c r="A43" s="36" t="s">
        <v>501</v>
      </c>
      <c r="B43" s="37"/>
      <c r="C43" s="37"/>
      <c r="D43" s="33" t="s">
        <v>502</v>
      </c>
    </row>
    <row r="44" spans="1:4" ht="15.75" thickBot="1">
      <c r="A44" s="36" t="s">
        <v>503</v>
      </c>
      <c r="B44" s="32"/>
      <c r="C44" s="32"/>
      <c r="D44" s="33" t="s">
        <v>504</v>
      </c>
    </row>
    <row r="45" spans="1:4" ht="26.25" thickBot="1">
      <c r="A45" s="38" t="s">
        <v>505</v>
      </c>
      <c r="B45" s="37"/>
      <c r="C45" s="37"/>
      <c r="D45" s="33" t="s">
        <v>506</v>
      </c>
    </row>
    <row r="46" spans="1:4" ht="26.25" thickBot="1">
      <c r="A46" s="38" t="s">
        <v>507</v>
      </c>
      <c r="B46" s="37"/>
      <c r="C46" s="37"/>
      <c r="D46" s="33" t="s">
        <v>508</v>
      </c>
    </row>
    <row r="47" spans="1:4" ht="26.25" thickBot="1">
      <c r="A47" s="36" t="s">
        <v>509</v>
      </c>
      <c r="B47" s="37"/>
      <c r="C47" s="37"/>
      <c r="D47" s="33" t="s">
        <v>510</v>
      </c>
    </row>
    <row r="48" spans="1:4" ht="26.25" thickBot="1">
      <c r="A48" s="36" t="s">
        <v>511</v>
      </c>
      <c r="B48" s="32"/>
      <c r="C48" s="32"/>
      <c r="D48" s="33" t="s">
        <v>512</v>
      </c>
    </row>
    <row r="49" spans="1:4" ht="26.25" thickBot="1">
      <c r="A49" s="38" t="s">
        <v>513</v>
      </c>
      <c r="B49" s="37"/>
      <c r="C49" s="37"/>
      <c r="D49" s="33" t="s">
        <v>514</v>
      </c>
    </row>
    <row r="50" spans="1:4" ht="15.75" thickBot="1">
      <c r="A50" s="38" t="s">
        <v>515</v>
      </c>
      <c r="B50" s="37"/>
      <c r="C50" s="37"/>
      <c r="D50" s="33" t="s">
        <v>516</v>
      </c>
    </row>
    <row r="51" spans="1:4" ht="15.75" thickBot="1">
      <c r="A51" s="36" t="s">
        <v>517</v>
      </c>
      <c r="B51" s="37"/>
      <c r="C51" s="37"/>
      <c r="D51" s="33" t="s">
        <v>518</v>
      </c>
    </row>
    <row r="52" spans="1:4" ht="15.75" thickBot="1">
      <c r="A52" s="36" t="s">
        <v>519</v>
      </c>
      <c r="B52" s="37"/>
      <c r="C52" s="37"/>
      <c r="D52" s="33" t="s">
        <v>520</v>
      </c>
    </row>
    <row r="53" spans="1:4" ht="15.75" thickBot="1">
      <c r="A53" s="36" t="s">
        <v>521</v>
      </c>
      <c r="B53" s="32"/>
      <c r="C53" s="32"/>
      <c r="D53" s="33" t="s">
        <v>522</v>
      </c>
    </row>
    <row r="54" spans="1:4" ht="39" thickBot="1">
      <c r="A54" s="38" t="s">
        <v>523</v>
      </c>
      <c r="B54" s="37"/>
      <c r="C54" s="37"/>
      <c r="D54" s="33" t="s">
        <v>524</v>
      </c>
    </row>
    <row r="55" spans="1:4" ht="39" thickBot="1">
      <c r="A55" s="38" t="s">
        <v>525</v>
      </c>
      <c r="B55" s="37"/>
      <c r="C55" s="37"/>
      <c r="D55" s="33" t="s">
        <v>526</v>
      </c>
    </row>
    <row r="56" spans="1:4" ht="26.25" thickBot="1">
      <c r="A56" s="38" t="s">
        <v>527</v>
      </c>
      <c r="B56" s="37"/>
      <c r="C56" s="37"/>
      <c r="D56" s="33" t="s">
        <v>528</v>
      </c>
    </row>
    <row r="57" spans="1:4" ht="26.25" thickBot="1">
      <c r="A57" s="38" t="s">
        <v>529</v>
      </c>
      <c r="B57" s="37"/>
      <c r="C57" s="37"/>
      <c r="D57" s="33" t="s">
        <v>530</v>
      </c>
    </row>
    <row r="58" spans="1:4" ht="15.75" thickBot="1">
      <c r="A58" s="36" t="s">
        <v>531</v>
      </c>
      <c r="B58" s="37"/>
      <c r="C58" s="37"/>
      <c r="D58" s="33" t="s">
        <v>532</v>
      </c>
    </row>
    <row r="59" spans="1:4" ht="15.75" thickBot="1">
      <c r="A59" s="36" t="s">
        <v>533</v>
      </c>
      <c r="B59" s="37"/>
      <c r="C59" s="37"/>
      <c r="D59" s="33" t="s">
        <v>534</v>
      </c>
    </row>
    <row r="60" spans="1:4" ht="15.75" thickBot="1">
      <c r="A60" s="36" t="s">
        <v>535</v>
      </c>
      <c r="B60" s="37"/>
      <c r="C60" s="37"/>
      <c r="D60" s="33" t="s">
        <v>536</v>
      </c>
    </row>
    <row r="61" spans="1:4" ht="15.75" thickBot="1">
      <c r="A61" s="36" t="s">
        <v>537</v>
      </c>
      <c r="B61" s="37">
        <v>30842</v>
      </c>
      <c r="C61" s="37"/>
      <c r="D61" s="33" t="s">
        <v>538</v>
      </c>
    </row>
    <row r="62" spans="1:4" ht="15.75" thickBot="1">
      <c r="A62" s="36" t="s">
        <v>539</v>
      </c>
      <c r="B62" s="32"/>
      <c r="C62" s="32"/>
      <c r="D62" s="33" t="s">
        <v>540</v>
      </c>
    </row>
    <row r="63" spans="1:4" ht="15.75" thickBot="1">
      <c r="A63" s="38" t="s">
        <v>541</v>
      </c>
      <c r="B63" s="37"/>
      <c r="C63" s="37"/>
      <c r="D63" s="33" t="s">
        <v>542</v>
      </c>
    </row>
    <row r="64" spans="1:4" ht="15.75" thickBot="1">
      <c r="A64" s="38" t="s">
        <v>543</v>
      </c>
      <c r="B64" s="37"/>
      <c r="C64" s="37"/>
      <c r="D64" s="33" t="s">
        <v>540</v>
      </c>
    </row>
    <row r="65" spans="1:4" ht="15.75" thickBot="1">
      <c r="A65" s="36" t="s">
        <v>544</v>
      </c>
      <c r="B65" s="37"/>
      <c r="C65" s="37"/>
      <c r="D65" s="33" t="s">
        <v>545</v>
      </c>
    </row>
    <row r="66" spans="1:4" ht="15.75" thickBot="1">
      <c r="A66" s="36" t="s">
        <v>546</v>
      </c>
      <c r="B66" s="37">
        <v>1094618790</v>
      </c>
      <c r="C66" s="37">
        <v>967982005</v>
      </c>
      <c r="D66" s="33" t="s">
        <v>547</v>
      </c>
    </row>
    <row r="67" spans="1:4" ht="15.75" thickBot="1">
      <c r="A67" s="36" t="s">
        <v>548</v>
      </c>
      <c r="B67" s="37">
        <v>115181111</v>
      </c>
      <c r="C67" s="37">
        <v>92107014</v>
      </c>
      <c r="D67" s="33" t="s">
        <v>549</v>
      </c>
    </row>
    <row r="68" spans="1:4" ht="15.75" thickBot="1">
      <c r="A68" s="36" t="s">
        <v>550</v>
      </c>
      <c r="B68" s="37"/>
      <c r="C68" s="37"/>
      <c r="D68" s="33" t="s">
        <v>551</v>
      </c>
    </row>
    <row r="69" spans="1:4" ht="15.75" thickBot="1">
      <c r="A69" s="36" t="s">
        <v>552</v>
      </c>
      <c r="B69" s="32"/>
      <c r="C69" s="32"/>
      <c r="D69" s="33" t="s">
        <v>553</v>
      </c>
    </row>
    <row r="70" spans="1:4" ht="26.25" thickBot="1">
      <c r="A70" s="38" t="s">
        <v>554</v>
      </c>
      <c r="B70" s="37"/>
      <c r="C70" s="37"/>
      <c r="D70" s="33" t="s">
        <v>555</v>
      </c>
    </row>
    <row r="71" spans="1:4" ht="15.75" thickBot="1">
      <c r="A71" s="38" t="s">
        <v>556</v>
      </c>
      <c r="B71" s="37"/>
      <c r="C71" s="37"/>
      <c r="D71" s="33" t="s">
        <v>557</v>
      </c>
    </row>
    <row r="72" spans="1:4" ht="26.25" thickBot="1">
      <c r="A72" s="36" t="s">
        <v>558</v>
      </c>
      <c r="B72" s="37"/>
      <c r="C72" s="37"/>
      <c r="D72" s="33" t="s">
        <v>559</v>
      </c>
    </row>
    <row r="73" spans="1:4" ht="15.75" thickBot="1">
      <c r="A73" s="36" t="s">
        <v>560</v>
      </c>
      <c r="B73" s="37"/>
      <c r="C73" s="37"/>
      <c r="D73" s="33" t="s">
        <v>561</v>
      </c>
    </row>
    <row r="74" spans="1:4" ht="15.75" thickBot="1">
      <c r="A74" s="36" t="s">
        <v>562</v>
      </c>
      <c r="B74" s="37"/>
      <c r="C74" s="37"/>
      <c r="D74" s="33" t="s">
        <v>562</v>
      </c>
    </row>
    <row r="75" spans="1:4" ht="15.75" thickBot="1">
      <c r="A75" s="36" t="s">
        <v>563</v>
      </c>
      <c r="B75" s="37">
        <v>21543655</v>
      </c>
      <c r="C75" s="37"/>
      <c r="D75" s="33" t="s">
        <v>564</v>
      </c>
    </row>
    <row r="76" spans="1:4" ht="26.25" thickBot="1">
      <c r="A76" s="36" t="s">
        <v>565</v>
      </c>
      <c r="B76" s="37"/>
      <c r="C76" s="37"/>
      <c r="D76" s="33" t="s">
        <v>566</v>
      </c>
    </row>
    <row r="77" spans="1:4" ht="26.25" thickBot="1">
      <c r="A77" s="36" t="s">
        <v>567</v>
      </c>
      <c r="B77" s="37">
        <v>2000000</v>
      </c>
      <c r="C77" s="37"/>
      <c r="D77" s="33" t="s">
        <v>568</v>
      </c>
    </row>
    <row r="78" spans="1:4" ht="15.75" thickBot="1">
      <c r="A78" s="36" t="s">
        <v>569</v>
      </c>
      <c r="B78" s="37">
        <v>1233374398</v>
      </c>
      <c r="C78" s="37">
        <v>1060089019</v>
      </c>
      <c r="D78" s="33" t="s">
        <v>570</v>
      </c>
    </row>
    <row r="79" spans="1:4" ht="15.75" thickBot="1">
      <c r="A79" s="35" t="s">
        <v>571</v>
      </c>
      <c r="B79" s="37">
        <v>1359147579</v>
      </c>
      <c r="C79" s="37">
        <v>1156622811</v>
      </c>
      <c r="D79" s="33" t="s">
        <v>572</v>
      </c>
    </row>
    <row r="80" spans="1:4" ht="15.75" thickBot="1">
      <c r="A80" s="34" t="s">
        <v>573</v>
      </c>
      <c r="B80" s="32"/>
      <c r="C80" s="32"/>
      <c r="D80" s="33" t="s">
        <v>574</v>
      </c>
    </row>
    <row r="81" spans="1:4" ht="15.75" thickBot="1">
      <c r="A81" s="35" t="s">
        <v>575</v>
      </c>
      <c r="B81" s="32"/>
      <c r="C81" s="32"/>
      <c r="D81" s="33" t="s">
        <v>576</v>
      </c>
    </row>
    <row r="82" spans="1:4" ht="15.75" thickBot="1">
      <c r="A82" s="36" t="s">
        <v>577</v>
      </c>
      <c r="B82" s="32"/>
      <c r="C82" s="32"/>
      <c r="D82" s="33" t="s">
        <v>578</v>
      </c>
    </row>
    <row r="83" spans="1:4" ht="15.75" thickBot="1">
      <c r="A83" s="38" t="s">
        <v>579</v>
      </c>
      <c r="B83" s="37"/>
      <c r="C83" s="37"/>
      <c r="D83" s="33" t="s">
        <v>580</v>
      </c>
    </row>
    <row r="84" spans="1:4" ht="26.25" thickBot="1">
      <c r="A84" s="38" t="s">
        <v>581</v>
      </c>
      <c r="B84" s="37"/>
      <c r="C84" s="37"/>
      <c r="D84" s="33" t="s">
        <v>582</v>
      </c>
    </row>
    <row r="85" spans="1:4" ht="15.75" thickBot="1">
      <c r="A85" s="38" t="s">
        <v>583</v>
      </c>
      <c r="B85" s="32"/>
      <c r="C85" s="32"/>
      <c r="D85" s="33" t="s">
        <v>584</v>
      </c>
    </row>
    <row r="86" spans="1:4" ht="15.75" thickBot="1">
      <c r="A86" s="39" t="s">
        <v>585</v>
      </c>
      <c r="B86" s="37">
        <v>30395788</v>
      </c>
      <c r="C86" s="37">
        <v>19983266</v>
      </c>
      <c r="D86" s="33" t="s">
        <v>586</v>
      </c>
    </row>
    <row r="87" spans="1:4" ht="15.75" thickBot="1">
      <c r="A87" s="39" t="s">
        <v>587</v>
      </c>
      <c r="B87" s="37"/>
      <c r="C87" s="37"/>
      <c r="D87" s="33" t="s">
        <v>588</v>
      </c>
    </row>
    <row r="88" spans="1:4" ht="15.75" thickBot="1">
      <c r="A88" s="38" t="s">
        <v>589</v>
      </c>
      <c r="B88" s="32"/>
      <c r="C88" s="32"/>
      <c r="D88" s="33" t="s">
        <v>590</v>
      </c>
    </row>
    <row r="89" spans="1:4" ht="15.75" thickBot="1">
      <c r="A89" s="39" t="s">
        <v>591</v>
      </c>
      <c r="B89" s="37">
        <v>3095800</v>
      </c>
      <c r="C89" s="37"/>
      <c r="D89" s="33" t="s">
        <v>592</v>
      </c>
    </row>
    <row r="90" spans="1:4" ht="15.75" thickBot="1">
      <c r="A90" s="39" t="s">
        <v>593</v>
      </c>
      <c r="B90" s="37"/>
      <c r="C90" s="37"/>
      <c r="D90" s="33" t="s">
        <v>594</v>
      </c>
    </row>
    <row r="91" spans="1:4" ht="26.25" thickBot="1">
      <c r="A91" s="38" t="s">
        <v>595</v>
      </c>
      <c r="B91" s="32"/>
      <c r="C91" s="32"/>
      <c r="D91" s="33" t="s">
        <v>596</v>
      </c>
    </row>
    <row r="92" spans="1:4" ht="26.25" thickBot="1">
      <c r="A92" s="39" t="s">
        <v>597</v>
      </c>
      <c r="B92" s="37"/>
      <c r="C92" s="37"/>
      <c r="D92" s="33" t="s">
        <v>598</v>
      </c>
    </row>
    <row r="93" spans="1:4" ht="26.25" thickBot="1">
      <c r="A93" s="39" t="s">
        <v>599</v>
      </c>
      <c r="B93" s="37"/>
      <c r="C93" s="37"/>
      <c r="D93" s="33" t="s">
        <v>600</v>
      </c>
    </row>
    <row r="94" spans="1:4" ht="15.75" thickBot="1">
      <c r="A94" s="38" t="s">
        <v>601</v>
      </c>
      <c r="B94" s="37"/>
      <c r="C94" s="37"/>
      <c r="D94" s="33" t="s">
        <v>602</v>
      </c>
    </row>
    <row r="95" spans="1:4" ht="26.25" thickBot="1">
      <c r="A95" s="38" t="s">
        <v>603</v>
      </c>
      <c r="B95" s="37"/>
      <c r="C95" s="37"/>
      <c r="D95" s="33" t="s">
        <v>604</v>
      </c>
    </row>
    <row r="96" spans="1:4" ht="15.75" thickBot="1">
      <c r="A96" s="38" t="s">
        <v>605</v>
      </c>
      <c r="B96" s="37">
        <v>5862258</v>
      </c>
      <c r="C96" s="37">
        <v>6837801</v>
      </c>
      <c r="D96" s="33" t="s">
        <v>606</v>
      </c>
    </row>
    <row r="97" spans="1:4" ht="26.25" thickBot="1">
      <c r="A97" s="38" t="s">
        <v>607</v>
      </c>
      <c r="B97" s="37"/>
      <c r="C97" s="37"/>
      <c r="D97" s="33" t="s">
        <v>608</v>
      </c>
    </row>
    <row r="98" spans="1:4" ht="15.75" thickBot="1">
      <c r="A98" s="38" t="s">
        <v>609</v>
      </c>
      <c r="B98" s="37">
        <v>6717041</v>
      </c>
      <c r="C98" s="37">
        <v>3214636</v>
      </c>
      <c r="D98" s="33" t="s">
        <v>610</v>
      </c>
    </row>
    <row r="99" spans="1:4" ht="15.75" thickBot="1">
      <c r="A99" s="38" t="s">
        <v>611</v>
      </c>
      <c r="B99" s="37"/>
      <c r="C99" s="37"/>
      <c r="D99" s="33" t="s">
        <v>612</v>
      </c>
    </row>
    <row r="100" spans="1:4" ht="15.75" thickBot="1">
      <c r="A100" s="38" t="s">
        <v>613</v>
      </c>
      <c r="B100" s="37"/>
      <c r="C100" s="37"/>
      <c r="D100" s="33" t="s">
        <v>614</v>
      </c>
    </row>
    <row r="101" spans="1:4" ht="26.25" thickBot="1">
      <c r="A101" s="38" t="s">
        <v>615</v>
      </c>
      <c r="B101" s="37">
        <v>60426766</v>
      </c>
      <c r="C101" s="37">
        <v>58471961</v>
      </c>
      <c r="D101" s="33" t="s">
        <v>616</v>
      </c>
    </row>
    <row r="102" spans="1:4" ht="26.25" thickBot="1">
      <c r="A102" s="38" t="s">
        <v>617</v>
      </c>
      <c r="B102" s="37"/>
      <c r="C102" s="37"/>
      <c r="D102" s="33" t="s">
        <v>618</v>
      </c>
    </row>
    <row r="103" spans="1:4" ht="15.75" thickBot="1">
      <c r="A103" s="38" t="s">
        <v>619</v>
      </c>
      <c r="B103" s="32"/>
      <c r="C103" s="32"/>
      <c r="D103" s="33" t="s">
        <v>620</v>
      </c>
    </row>
    <row r="104" spans="1:4" ht="26.25" thickBot="1">
      <c r="A104" s="39" t="s">
        <v>621</v>
      </c>
      <c r="B104" s="37"/>
      <c r="C104" s="37"/>
      <c r="D104" s="33" t="s">
        <v>622</v>
      </c>
    </row>
    <row r="105" spans="1:4" ht="39" thickBot="1">
      <c r="A105" s="39" t="s">
        <v>623</v>
      </c>
      <c r="B105" s="37"/>
      <c r="C105" s="37"/>
      <c r="D105" s="33" t="s">
        <v>624</v>
      </c>
    </row>
    <row r="106" spans="1:4" ht="15.75" thickBot="1">
      <c r="A106" s="39" t="s">
        <v>625</v>
      </c>
      <c r="B106" s="37"/>
      <c r="C106" s="37"/>
      <c r="D106" s="33" t="s">
        <v>626</v>
      </c>
    </row>
    <row r="107" spans="1:4" ht="15.75" thickBot="1">
      <c r="A107" s="38" t="s">
        <v>627</v>
      </c>
      <c r="B107" s="37"/>
      <c r="C107" s="37"/>
      <c r="D107" s="33" t="s">
        <v>628</v>
      </c>
    </row>
    <row r="108" spans="1:4" ht="26.25" thickBot="1">
      <c r="A108" s="38" t="s">
        <v>629</v>
      </c>
      <c r="B108" s="32"/>
      <c r="C108" s="32"/>
      <c r="D108" s="33" t="s">
        <v>630</v>
      </c>
    </row>
    <row r="109" spans="1:4" ht="39" thickBot="1">
      <c r="A109" s="39" t="s">
        <v>631</v>
      </c>
      <c r="B109" s="37">
        <v>286873581</v>
      </c>
      <c r="C109" s="37">
        <v>206279762</v>
      </c>
      <c r="D109" s="33" t="s">
        <v>632</v>
      </c>
    </row>
    <row r="110" spans="1:4" ht="39" thickBot="1">
      <c r="A110" s="39" t="s">
        <v>633</v>
      </c>
      <c r="B110" s="37"/>
      <c r="C110" s="37"/>
      <c r="D110" s="33" t="s">
        <v>634</v>
      </c>
    </row>
    <row r="111" spans="1:4" ht="39" thickBot="1">
      <c r="A111" s="39" t="s">
        <v>635</v>
      </c>
      <c r="B111" s="37"/>
      <c r="C111" s="37"/>
      <c r="D111" s="33" t="s">
        <v>636</v>
      </c>
    </row>
    <row r="112" spans="1:4" ht="39" thickBot="1">
      <c r="A112" s="39" t="s">
        <v>637</v>
      </c>
      <c r="B112" s="37"/>
      <c r="C112" s="37"/>
      <c r="D112" s="33" t="s">
        <v>638</v>
      </c>
    </row>
    <row r="113" spans="1:4" ht="51.75" thickBot="1">
      <c r="A113" s="39" t="s">
        <v>639</v>
      </c>
      <c r="B113" s="37"/>
      <c r="C113" s="37"/>
      <c r="D113" s="33" t="s">
        <v>640</v>
      </c>
    </row>
    <row r="114" spans="1:4" ht="39" thickBot="1">
      <c r="A114" s="39" t="s">
        <v>641</v>
      </c>
      <c r="B114" s="37"/>
      <c r="C114" s="37"/>
      <c r="D114" s="33" t="s">
        <v>642</v>
      </c>
    </row>
    <row r="115" spans="1:4" ht="51.75" thickBot="1">
      <c r="A115" s="39" t="s">
        <v>643</v>
      </c>
      <c r="B115" s="37"/>
      <c r="C115" s="37"/>
      <c r="D115" s="33" t="s">
        <v>644</v>
      </c>
    </row>
    <row r="116" spans="1:4" ht="51.75" thickBot="1">
      <c r="A116" s="39" t="s">
        <v>645</v>
      </c>
      <c r="B116" s="37"/>
      <c r="C116" s="37"/>
      <c r="D116" s="33" t="s">
        <v>646</v>
      </c>
    </row>
    <row r="117" spans="1:4" ht="51.75" thickBot="1">
      <c r="A117" s="39" t="s">
        <v>647</v>
      </c>
      <c r="B117" s="37"/>
      <c r="C117" s="37"/>
      <c r="D117" s="33" t="s">
        <v>648</v>
      </c>
    </row>
    <row r="118" spans="1:4" ht="39" thickBot="1">
      <c r="A118" s="39" t="s">
        <v>649</v>
      </c>
      <c r="B118" s="37"/>
      <c r="C118" s="37"/>
      <c r="D118" s="33" t="s">
        <v>650</v>
      </c>
    </row>
    <row r="119" spans="1:4" ht="39" thickBot="1">
      <c r="A119" s="39" t="s">
        <v>651</v>
      </c>
      <c r="B119" s="37"/>
      <c r="C119" s="37"/>
      <c r="D119" s="33" t="s">
        <v>652</v>
      </c>
    </row>
    <row r="120" spans="1:4" ht="51.75" thickBot="1">
      <c r="A120" s="39" t="s">
        <v>653</v>
      </c>
      <c r="B120" s="37"/>
      <c r="C120" s="37"/>
      <c r="D120" s="33" t="s">
        <v>654</v>
      </c>
    </row>
    <row r="121" spans="1:4" ht="39" thickBot="1">
      <c r="A121" s="39" t="s">
        <v>655</v>
      </c>
      <c r="B121" s="37"/>
      <c r="C121" s="37"/>
      <c r="D121" s="33" t="s">
        <v>656</v>
      </c>
    </row>
    <row r="122" spans="1:4" ht="39" thickBot="1">
      <c r="A122" s="39" t="s">
        <v>657</v>
      </c>
      <c r="B122" s="37"/>
      <c r="C122" s="37"/>
      <c r="D122" s="33" t="s">
        <v>658</v>
      </c>
    </row>
    <row r="123" spans="1:4" ht="39" thickBot="1">
      <c r="A123" s="39" t="s">
        <v>659</v>
      </c>
      <c r="B123" s="37"/>
      <c r="C123" s="37"/>
      <c r="D123" s="33" t="s">
        <v>660</v>
      </c>
    </row>
    <row r="124" spans="1:4" ht="39" thickBot="1">
      <c r="A124" s="39" t="s">
        <v>661</v>
      </c>
      <c r="B124" s="37"/>
      <c r="C124" s="37"/>
      <c r="D124" s="33" t="s">
        <v>662</v>
      </c>
    </row>
    <row r="125" spans="1:4" ht="26.25" thickBot="1">
      <c r="A125" s="38" t="s">
        <v>663</v>
      </c>
      <c r="B125" s="37"/>
      <c r="C125" s="37"/>
      <c r="D125" s="33" t="s">
        <v>664</v>
      </c>
    </row>
    <row r="126" spans="1:4" ht="26.25" thickBot="1">
      <c r="A126" s="38" t="s">
        <v>665</v>
      </c>
      <c r="B126" s="37"/>
      <c r="C126" s="37"/>
      <c r="D126" s="33" t="s">
        <v>666</v>
      </c>
    </row>
    <row r="127" spans="1:4" ht="26.25" thickBot="1">
      <c r="A127" s="38" t="s">
        <v>667</v>
      </c>
      <c r="B127" s="37"/>
      <c r="C127" s="37"/>
      <c r="D127" s="33" t="s">
        <v>668</v>
      </c>
    </row>
    <row r="128" spans="1:4" ht="26.25" thickBot="1">
      <c r="A128" s="38" t="s">
        <v>669</v>
      </c>
      <c r="B128" s="37"/>
      <c r="C128" s="37"/>
      <c r="D128" s="33" t="s">
        <v>670</v>
      </c>
    </row>
    <row r="129" spans="1:4" ht="26.25" thickBot="1">
      <c r="A129" s="38" t="s">
        <v>671</v>
      </c>
      <c r="B129" s="37">
        <v>10624092</v>
      </c>
      <c r="C129" s="37">
        <v>11575591</v>
      </c>
      <c r="D129" s="33" t="s">
        <v>672</v>
      </c>
    </row>
    <row r="130" spans="1:4" ht="90" thickBot="1">
      <c r="A130" s="38" t="s">
        <v>673</v>
      </c>
      <c r="B130" s="37"/>
      <c r="C130" s="37"/>
      <c r="D130" s="33" t="s">
        <v>674</v>
      </c>
    </row>
    <row r="131" spans="1:4" ht="15.75" thickBot="1">
      <c r="A131" s="38" t="s">
        <v>675</v>
      </c>
      <c r="B131" s="37">
        <v>403995326</v>
      </c>
      <c r="C131" s="37">
        <v>306363017</v>
      </c>
      <c r="D131" s="33" t="s">
        <v>676</v>
      </c>
    </row>
    <row r="132" spans="1:4" ht="15.75" thickBot="1">
      <c r="A132" s="36" t="s">
        <v>677</v>
      </c>
      <c r="B132" s="32"/>
      <c r="C132" s="32"/>
      <c r="D132" s="33" t="s">
        <v>678</v>
      </c>
    </row>
    <row r="133" spans="1:4" ht="26.25" thickBot="1">
      <c r="A133" s="38" t="s">
        <v>679</v>
      </c>
      <c r="B133" s="37"/>
      <c r="C133" s="37"/>
      <c r="D133" s="33" t="s">
        <v>680</v>
      </c>
    </row>
    <row r="134" spans="1:4" ht="15.75" thickBot="1">
      <c r="A134" s="38" t="s">
        <v>681</v>
      </c>
      <c r="B134" s="37">
        <v>153760</v>
      </c>
      <c r="C134" s="37"/>
      <c r="D134" s="33" t="s">
        <v>682</v>
      </c>
    </row>
    <row r="135" spans="1:4" ht="26.25" thickBot="1">
      <c r="A135" s="38" t="s">
        <v>683</v>
      </c>
      <c r="B135" s="37"/>
      <c r="C135" s="37"/>
      <c r="D135" s="33" t="s">
        <v>684</v>
      </c>
    </row>
    <row r="136" spans="1:4" ht="26.25" thickBot="1">
      <c r="A136" s="38" t="s">
        <v>685</v>
      </c>
      <c r="B136" s="37"/>
      <c r="C136" s="37"/>
      <c r="D136" s="33" t="s">
        <v>686</v>
      </c>
    </row>
    <row r="137" spans="1:4" ht="15.75" thickBot="1">
      <c r="A137" s="38" t="s">
        <v>687</v>
      </c>
      <c r="B137" s="37"/>
      <c r="C137" s="37"/>
      <c r="D137" s="33" t="s">
        <v>688</v>
      </c>
    </row>
    <row r="138" spans="1:4" ht="39" thickBot="1">
      <c r="A138" s="38" t="s">
        <v>689</v>
      </c>
      <c r="B138" s="32"/>
      <c r="C138" s="32"/>
      <c r="D138" s="33" t="s">
        <v>690</v>
      </c>
    </row>
    <row r="139" spans="1:4" ht="26.25" thickBot="1">
      <c r="A139" s="39" t="s">
        <v>691</v>
      </c>
      <c r="B139" s="37">
        <v>96030932</v>
      </c>
      <c r="C139" s="37">
        <v>50050000</v>
      </c>
      <c r="D139" s="33" t="s">
        <v>692</v>
      </c>
    </row>
    <row r="140" spans="1:4" ht="26.25" thickBot="1">
      <c r="A140" s="39" t="s">
        <v>693</v>
      </c>
      <c r="B140" s="37"/>
      <c r="C140" s="37"/>
      <c r="D140" s="33" t="s">
        <v>694</v>
      </c>
    </row>
    <row r="141" spans="1:4" ht="26.25" thickBot="1">
      <c r="A141" s="39" t="s">
        <v>695</v>
      </c>
      <c r="B141" s="37"/>
      <c r="C141" s="37"/>
      <c r="D141" s="33" t="s">
        <v>696</v>
      </c>
    </row>
    <row r="142" spans="1:4" ht="26.25" thickBot="1">
      <c r="A142" s="39" t="s">
        <v>697</v>
      </c>
      <c r="B142" s="37"/>
      <c r="C142" s="37"/>
      <c r="D142" s="33" t="s">
        <v>698</v>
      </c>
    </row>
    <row r="143" spans="1:4" ht="26.25" thickBot="1">
      <c r="A143" s="39" t="s">
        <v>699</v>
      </c>
      <c r="B143" s="37"/>
      <c r="C143" s="37"/>
      <c r="D143" s="33" t="s">
        <v>700</v>
      </c>
    </row>
    <row r="144" spans="1:4" ht="39" thickBot="1">
      <c r="A144" s="39" t="s">
        <v>701</v>
      </c>
      <c r="B144" s="37"/>
      <c r="C144" s="37"/>
      <c r="D144" s="33" t="s">
        <v>702</v>
      </c>
    </row>
    <row r="145" spans="1:4" ht="26.25" thickBot="1">
      <c r="A145" s="39" t="s">
        <v>703</v>
      </c>
      <c r="B145" s="37"/>
      <c r="C145" s="37"/>
      <c r="D145" s="33" t="s">
        <v>704</v>
      </c>
    </row>
    <row r="146" spans="1:4" ht="26.25" thickBot="1">
      <c r="A146" s="39" t="s">
        <v>705</v>
      </c>
      <c r="B146" s="37"/>
      <c r="C146" s="37"/>
      <c r="D146" s="33" t="s">
        <v>706</v>
      </c>
    </row>
    <row r="147" spans="1:4" ht="26.25" thickBot="1">
      <c r="A147" s="39" t="s">
        <v>707</v>
      </c>
      <c r="B147" s="37"/>
      <c r="C147" s="37"/>
      <c r="D147" s="33" t="s">
        <v>708</v>
      </c>
    </row>
    <row r="148" spans="1:4" ht="26.25" thickBot="1">
      <c r="A148" s="39" t="s">
        <v>709</v>
      </c>
      <c r="B148" s="37"/>
      <c r="C148" s="37"/>
      <c r="D148" s="33" t="s">
        <v>710</v>
      </c>
    </row>
    <row r="149" spans="1:4" ht="26.25" thickBot="1">
      <c r="A149" s="39" t="s">
        <v>711</v>
      </c>
      <c r="B149" s="37"/>
      <c r="C149" s="37"/>
      <c r="D149" s="33" t="s">
        <v>712</v>
      </c>
    </row>
    <row r="150" spans="1:4" ht="26.25" thickBot="1">
      <c r="A150" s="39" t="s">
        <v>713</v>
      </c>
      <c r="B150" s="37"/>
      <c r="C150" s="37"/>
      <c r="D150" s="33" t="s">
        <v>714</v>
      </c>
    </row>
    <row r="151" spans="1:4" ht="26.25" thickBot="1">
      <c r="A151" s="39" t="s">
        <v>715</v>
      </c>
      <c r="B151" s="37"/>
      <c r="C151" s="37"/>
      <c r="D151" s="33" t="s">
        <v>716</v>
      </c>
    </row>
    <row r="152" spans="1:4" ht="26.25" thickBot="1">
      <c r="A152" s="39" t="s">
        <v>717</v>
      </c>
      <c r="B152" s="37"/>
      <c r="C152" s="37"/>
      <c r="D152" s="33" t="s">
        <v>718</v>
      </c>
    </row>
    <row r="153" spans="1:4" ht="26.25" thickBot="1">
      <c r="A153" s="39" t="s">
        <v>719</v>
      </c>
      <c r="B153" s="37"/>
      <c r="C153" s="37"/>
      <c r="D153" s="33" t="s">
        <v>720</v>
      </c>
    </row>
    <row r="154" spans="1:4" ht="26.25" thickBot="1">
      <c r="A154" s="39" t="s">
        <v>721</v>
      </c>
      <c r="B154" s="37"/>
      <c r="C154" s="37"/>
      <c r="D154" s="33" t="s">
        <v>722</v>
      </c>
    </row>
    <row r="155" spans="1:4" ht="26.25" thickBot="1">
      <c r="A155" s="39" t="s">
        <v>723</v>
      </c>
      <c r="B155" s="37"/>
      <c r="C155" s="37"/>
      <c r="D155" s="33" t="s">
        <v>724</v>
      </c>
    </row>
    <row r="156" spans="1:4" ht="15.75" thickBot="1">
      <c r="A156" s="38" t="s">
        <v>725</v>
      </c>
      <c r="B156" s="37"/>
      <c r="C156" s="37"/>
      <c r="D156" s="33" t="s">
        <v>726</v>
      </c>
    </row>
    <row r="157" spans="1:4" ht="26.25" thickBot="1">
      <c r="A157" s="38" t="s">
        <v>727</v>
      </c>
      <c r="B157" s="37"/>
      <c r="C157" s="37"/>
      <c r="D157" s="33" t="s">
        <v>728</v>
      </c>
    </row>
    <row r="158" spans="1:4" ht="15.75" thickBot="1">
      <c r="A158" s="38" t="s">
        <v>729</v>
      </c>
      <c r="B158" s="37"/>
      <c r="C158" s="37"/>
      <c r="D158" s="33" t="s">
        <v>730</v>
      </c>
    </row>
    <row r="159" spans="1:4" ht="26.25" thickBot="1">
      <c r="A159" s="38" t="s">
        <v>731</v>
      </c>
      <c r="B159" s="37"/>
      <c r="C159" s="37"/>
      <c r="D159" s="33" t="s">
        <v>732</v>
      </c>
    </row>
    <row r="160" spans="1:4" ht="15.75" thickBot="1">
      <c r="A160" s="38" t="s">
        <v>733</v>
      </c>
      <c r="B160" s="32"/>
      <c r="C160" s="32"/>
      <c r="D160" s="33" t="s">
        <v>734</v>
      </c>
    </row>
    <row r="161" spans="1:4" ht="26.25" thickBot="1">
      <c r="A161" s="39" t="s">
        <v>735</v>
      </c>
      <c r="B161" s="37"/>
      <c r="C161" s="37"/>
      <c r="D161" s="33" t="s">
        <v>736</v>
      </c>
    </row>
    <row r="162" spans="1:4" ht="39" thickBot="1">
      <c r="A162" s="39" t="s">
        <v>737</v>
      </c>
      <c r="B162" s="37"/>
      <c r="C162" s="37"/>
      <c r="D162" s="33" t="s">
        <v>738</v>
      </c>
    </row>
    <row r="163" spans="1:4" ht="15.75" thickBot="1">
      <c r="A163" s="39" t="s">
        <v>739</v>
      </c>
      <c r="B163" s="37">
        <v>3199480</v>
      </c>
      <c r="C163" s="37">
        <v>2537504</v>
      </c>
      <c r="D163" s="33" t="s">
        <v>740</v>
      </c>
    </row>
    <row r="164" spans="1:4" ht="26.25" thickBot="1">
      <c r="A164" s="38" t="s">
        <v>741</v>
      </c>
      <c r="B164" s="37">
        <v>1380258</v>
      </c>
      <c r="C164" s="37">
        <v>1242408</v>
      </c>
      <c r="D164" s="33" t="s">
        <v>742</v>
      </c>
    </row>
    <row r="165" spans="1:4" ht="26.25" thickBot="1">
      <c r="A165" s="38" t="s">
        <v>743</v>
      </c>
      <c r="B165" s="37"/>
      <c r="C165" s="37"/>
      <c r="D165" s="33" t="s">
        <v>744</v>
      </c>
    </row>
    <row r="166" spans="1:4" ht="26.25" thickBot="1">
      <c r="A166" s="38" t="s">
        <v>745</v>
      </c>
      <c r="B166" s="37"/>
      <c r="C166" s="37"/>
      <c r="D166" s="33" t="s">
        <v>746</v>
      </c>
    </row>
    <row r="167" spans="1:4" ht="26.25" thickBot="1">
      <c r="A167" s="38" t="s">
        <v>747</v>
      </c>
      <c r="B167" s="37">
        <v>19342902</v>
      </c>
      <c r="C167" s="37">
        <v>15619562</v>
      </c>
      <c r="D167" s="33" t="s">
        <v>748</v>
      </c>
    </row>
    <row r="168" spans="1:4" ht="15.75" thickBot="1">
      <c r="A168" s="38" t="s">
        <v>749</v>
      </c>
      <c r="B168" s="37">
        <v>120107332</v>
      </c>
      <c r="C168" s="37">
        <v>69449474</v>
      </c>
      <c r="D168" s="33" t="s">
        <v>750</v>
      </c>
    </row>
    <row r="169" spans="1:4" ht="15.75" thickBot="1">
      <c r="A169" s="36" t="s">
        <v>751</v>
      </c>
      <c r="B169" s="37">
        <v>524102658</v>
      </c>
      <c r="C169" s="37">
        <v>375812491</v>
      </c>
      <c r="D169" s="33" t="s">
        <v>752</v>
      </c>
    </row>
    <row r="170" spans="1:4" ht="15.75" thickBot="1">
      <c r="A170" s="35" t="s">
        <v>753</v>
      </c>
      <c r="B170" s="32"/>
      <c r="C170" s="32"/>
      <c r="D170" s="33" t="s">
        <v>754</v>
      </c>
    </row>
    <row r="171" spans="1:4" ht="26.25" thickBot="1">
      <c r="A171" s="36" t="s">
        <v>755</v>
      </c>
      <c r="B171" s="32"/>
      <c r="C171" s="32"/>
      <c r="D171" s="33" t="s">
        <v>756</v>
      </c>
    </row>
    <row r="172" spans="1:4" ht="15.75" thickBot="1">
      <c r="A172" s="38" t="s">
        <v>757</v>
      </c>
      <c r="B172" s="37">
        <v>55000000</v>
      </c>
      <c r="C172" s="37">
        <v>55000000</v>
      </c>
      <c r="D172" s="33" t="s">
        <v>758</v>
      </c>
    </row>
    <row r="173" spans="1:4" ht="15.75" thickBot="1">
      <c r="A173" s="38" t="s">
        <v>759</v>
      </c>
      <c r="B173" s="37"/>
      <c r="C173" s="37"/>
      <c r="D173" s="33" t="s">
        <v>760</v>
      </c>
    </row>
    <row r="174" spans="1:4" ht="15.75" thickBot="1">
      <c r="A174" s="38" t="s">
        <v>761</v>
      </c>
      <c r="B174" s="37">
        <v>160595331</v>
      </c>
      <c r="C174" s="37">
        <v>160595331</v>
      </c>
      <c r="D174" s="33" t="s">
        <v>762</v>
      </c>
    </row>
    <row r="175" spans="1:4" ht="15.75" thickBot="1">
      <c r="A175" s="38" t="s">
        <v>763</v>
      </c>
      <c r="B175" s="40"/>
      <c r="C175" s="40"/>
      <c r="D175" s="33" t="s">
        <v>764</v>
      </c>
    </row>
    <row r="176" spans="1:4" ht="15.75" thickBot="1">
      <c r="A176" s="38" t="s">
        <v>765</v>
      </c>
      <c r="B176" s="37"/>
      <c r="C176" s="37"/>
      <c r="D176" s="33" t="s">
        <v>766</v>
      </c>
    </row>
    <row r="177" spans="1:4" ht="15.75" thickBot="1">
      <c r="A177" s="38" t="s">
        <v>767</v>
      </c>
      <c r="B177" s="37"/>
      <c r="C177" s="37"/>
      <c r="D177" s="33" t="s">
        <v>768</v>
      </c>
    </row>
    <row r="178" spans="1:4" ht="15.75" thickBot="1">
      <c r="A178" s="38" t="s">
        <v>769</v>
      </c>
      <c r="B178" s="37"/>
      <c r="C178" s="37"/>
      <c r="D178" s="33" t="s">
        <v>770</v>
      </c>
    </row>
    <row r="179" spans="1:4" ht="15.75" thickBot="1">
      <c r="A179" s="38" t="s">
        <v>771</v>
      </c>
      <c r="B179" s="37">
        <v>191583549</v>
      </c>
      <c r="C179" s="37">
        <v>189164071</v>
      </c>
      <c r="D179" s="33" t="s">
        <v>772</v>
      </c>
    </row>
    <row r="180" spans="1:4" ht="26.25" thickBot="1">
      <c r="A180" s="38" t="s">
        <v>773</v>
      </c>
      <c r="B180" s="37"/>
      <c r="C180" s="37"/>
      <c r="D180" s="33" t="s">
        <v>774</v>
      </c>
    </row>
    <row r="181" spans="1:4" ht="51.75" thickBot="1">
      <c r="A181" s="38" t="s">
        <v>775</v>
      </c>
      <c r="B181" s="37">
        <v>-1400895</v>
      </c>
      <c r="C181" s="37">
        <v>-887805</v>
      </c>
      <c r="D181" s="33" t="s">
        <v>776</v>
      </c>
    </row>
    <row r="182" spans="1:4" ht="26.25" thickBot="1">
      <c r="A182" s="38" t="s">
        <v>777</v>
      </c>
      <c r="B182" s="37"/>
      <c r="C182" s="37"/>
      <c r="D182" s="33" t="s">
        <v>778</v>
      </c>
    </row>
    <row r="183" spans="1:4" ht="26.25" thickBot="1">
      <c r="A183" s="38" t="s">
        <v>779</v>
      </c>
      <c r="B183" s="37"/>
      <c r="C183" s="37"/>
      <c r="D183" s="33" t="s">
        <v>780</v>
      </c>
    </row>
    <row r="184" spans="1:4" ht="15.75" thickBot="1">
      <c r="A184" s="38" t="s">
        <v>781</v>
      </c>
      <c r="B184" s="37"/>
      <c r="C184" s="37"/>
      <c r="D184" s="33" t="s">
        <v>782</v>
      </c>
    </row>
    <row r="185" spans="1:4" ht="26.25" thickBot="1">
      <c r="A185" s="38" t="s">
        <v>783</v>
      </c>
      <c r="B185" s="37">
        <v>704833</v>
      </c>
      <c r="C185" s="37">
        <v>477211</v>
      </c>
      <c r="D185" s="33" t="s">
        <v>784</v>
      </c>
    </row>
    <row r="186" spans="1:4" ht="15.75" thickBot="1">
      <c r="A186" s="38" t="s">
        <v>785</v>
      </c>
      <c r="B186" s="37"/>
      <c r="C186" s="37"/>
      <c r="D186" s="33" t="s">
        <v>786</v>
      </c>
    </row>
    <row r="187" spans="1:4" ht="26.25" thickBot="1">
      <c r="A187" s="38" t="s">
        <v>787</v>
      </c>
      <c r="B187" s="37"/>
      <c r="C187" s="37"/>
      <c r="D187" s="33" t="s">
        <v>788</v>
      </c>
    </row>
    <row r="188" spans="1:4" ht="15.75" thickBot="1">
      <c r="A188" s="38" t="s">
        <v>789</v>
      </c>
      <c r="B188" s="37"/>
      <c r="C188" s="37"/>
      <c r="D188" s="33" t="s">
        <v>790</v>
      </c>
    </row>
    <row r="189" spans="1:4" ht="15.75" thickBot="1">
      <c r="A189" s="38" t="s">
        <v>791</v>
      </c>
      <c r="B189" s="32"/>
      <c r="C189" s="32"/>
      <c r="D189" s="33" t="s">
        <v>792</v>
      </c>
    </row>
    <row r="190" spans="1:4" ht="26.25" thickBot="1">
      <c r="A190" s="39" t="s">
        <v>793</v>
      </c>
      <c r="B190" s="37">
        <v>2000000</v>
      </c>
      <c r="C190" s="37">
        <v>1500000</v>
      </c>
      <c r="D190" s="33" t="s">
        <v>794</v>
      </c>
    </row>
    <row r="191" spans="1:4" ht="26.25" thickBot="1">
      <c r="A191" s="39" t="s">
        <v>795</v>
      </c>
      <c r="B191" s="37">
        <v>404801429</v>
      </c>
      <c r="C191" s="37">
        <v>374961512</v>
      </c>
      <c r="D191" s="33" t="s">
        <v>796</v>
      </c>
    </row>
    <row r="192" spans="1:4" ht="39" thickBot="1">
      <c r="A192" s="38" t="s">
        <v>797</v>
      </c>
      <c r="B192" s="37">
        <v>813284247</v>
      </c>
      <c r="C192" s="37">
        <v>780810320</v>
      </c>
      <c r="D192" s="33" t="s">
        <v>798</v>
      </c>
    </row>
    <row r="193" spans="1:4" ht="15.75" thickBot="1">
      <c r="A193" s="36" t="s">
        <v>799</v>
      </c>
      <c r="B193" s="37"/>
      <c r="C193" s="37"/>
      <c r="D193" s="33" t="s">
        <v>800</v>
      </c>
    </row>
    <row r="194" spans="1:4" ht="15.75" thickBot="1">
      <c r="A194" s="36" t="s">
        <v>801</v>
      </c>
      <c r="B194" s="37">
        <v>21760674</v>
      </c>
      <c r="C194" s="37"/>
      <c r="D194" s="33" t="s">
        <v>802</v>
      </c>
    </row>
    <row r="195" spans="1:4" ht="15.75" thickBot="1">
      <c r="A195" s="36" t="s">
        <v>803</v>
      </c>
      <c r="B195" s="37">
        <v>835044921</v>
      </c>
      <c r="C195" s="37">
        <v>780810320</v>
      </c>
      <c r="D195" s="33" t="s">
        <v>804</v>
      </c>
    </row>
    <row r="196" spans="1:4" ht="15.75" thickBot="1">
      <c r="A196" s="35" t="s">
        <v>805</v>
      </c>
      <c r="B196" s="37">
        <v>1359147579</v>
      </c>
      <c r="C196" s="37">
        <v>1156622811</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66D7DE5-2FE2-4036-9CAA-7FD3CFB49B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DA97A-BA16-4BB3-9C9E-A2DC438C3124}">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163" t="s">
        <v>807</v>
      </c>
      <c r="B1" s="164"/>
      <c r="C1" s="164"/>
      <c r="D1" s="164"/>
    </row>
    <row r="3" spans="1:4" ht="34.5" customHeight="1">
      <c r="A3" s="163" t="s">
        <v>808</v>
      </c>
      <c r="B3" s="163"/>
      <c r="C3" s="165" t="s">
        <v>809</v>
      </c>
      <c r="D3" s="165"/>
    </row>
    <row r="4" spans="1:4">
      <c r="A4" s="42"/>
      <c r="B4" s="43" t="s">
        <v>102</v>
      </c>
      <c r="C4" s="43" t="s">
        <v>105</v>
      </c>
    </row>
    <row r="5" spans="1:4" ht="26.25" thickBot="1">
      <c r="A5" s="44" t="s">
        <v>808</v>
      </c>
      <c r="B5" s="45"/>
      <c r="C5" s="45"/>
      <c r="D5" s="46" t="s">
        <v>809</v>
      </c>
    </row>
    <row r="6" spans="1:4" ht="15.75" thickBot="1">
      <c r="A6" s="47" t="s">
        <v>810</v>
      </c>
      <c r="B6" s="48">
        <v>203637725</v>
      </c>
      <c r="C6" s="48">
        <v>186301175</v>
      </c>
      <c r="D6" s="46" t="s">
        <v>811</v>
      </c>
    </row>
    <row r="7" spans="1:4" ht="15.75" thickBot="1">
      <c r="A7" s="47" t="s">
        <v>812</v>
      </c>
      <c r="B7" s="49">
        <v>48656633</v>
      </c>
      <c r="C7" s="49">
        <v>46731040</v>
      </c>
      <c r="D7" s="46" t="s">
        <v>813</v>
      </c>
    </row>
    <row r="8" spans="1:4" ht="15.75" thickBot="1">
      <c r="A8" s="47" t="s">
        <v>814</v>
      </c>
      <c r="B8" s="48">
        <v>154981092</v>
      </c>
      <c r="C8" s="48">
        <v>139570135</v>
      </c>
      <c r="D8" s="46" t="s">
        <v>815</v>
      </c>
    </row>
    <row r="9" spans="1:4" ht="15.75" thickBot="1">
      <c r="A9" s="47" t="s">
        <v>816</v>
      </c>
      <c r="B9" s="49">
        <v>17388262</v>
      </c>
      <c r="C9" s="49">
        <v>16315465</v>
      </c>
      <c r="D9" s="46" t="s">
        <v>817</v>
      </c>
    </row>
    <row r="10" spans="1:4" ht="15.75" thickBot="1">
      <c r="A10" s="47" t="s">
        <v>818</v>
      </c>
      <c r="B10" s="49"/>
      <c r="C10" s="49"/>
      <c r="D10" s="46" t="s">
        <v>819</v>
      </c>
    </row>
    <row r="11" spans="1:4" ht="15.75" thickBot="1">
      <c r="A11" s="47" t="s">
        <v>820</v>
      </c>
      <c r="B11" s="49">
        <v>16308962</v>
      </c>
      <c r="C11" s="49">
        <v>15209448</v>
      </c>
      <c r="D11" s="46" t="s">
        <v>821</v>
      </c>
    </row>
    <row r="12" spans="1:4" ht="15.75" thickBot="1">
      <c r="A12" s="47" t="s">
        <v>822</v>
      </c>
      <c r="B12" s="48">
        <v>349149</v>
      </c>
      <c r="C12" s="48">
        <v>118283</v>
      </c>
      <c r="D12" s="46" t="s">
        <v>823</v>
      </c>
    </row>
    <row r="13" spans="1:4" ht="15.75" thickBot="1">
      <c r="A13" s="47" t="s">
        <v>824</v>
      </c>
      <c r="B13" s="49">
        <v>23068504</v>
      </c>
      <c r="C13" s="49">
        <v>13352686</v>
      </c>
      <c r="D13" s="46" t="s">
        <v>825</v>
      </c>
    </row>
    <row r="14" spans="1:4" ht="26.25" thickBot="1">
      <c r="A14" s="47" t="s">
        <v>826</v>
      </c>
      <c r="B14" s="48"/>
      <c r="C14" s="48"/>
      <c r="D14" s="46" t="s">
        <v>827</v>
      </c>
    </row>
    <row r="15" spans="1:4" ht="39" thickBot="1">
      <c r="A15" s="47" t="s">
        <v>828</v>
      </c>
      <c r="B15" s="48"/>
      <c r="C15" s="48"/>
      <c r="D15" s="46" t="s">
        <v>829</v>
      </c>
    </row>
    <row r="16" spans="1:4" ht="39" thickBot="1">
      <c r="A16" s="47" t="s">
        <v>830</v>
      </c>
      <c r="B16" s="48"/>
      <c r="C16" s="48"/>
      <c r="D16" s="46" t="s">
        <v>831</v>
      </c>
    </row>
    <row r="17" spans="1:4" ht="26.25" thickBot="1">
      <c r="A17" s="47" t="s">
        <v>832</v>
      </c>
      <c r="B17" s="48"/>
      <c r="C17" s="48"/>
      <c r="D17" s="46" t="s">
        <v>833</v>
      </c>
    </row>
    <row r="18" spans="1:4" ht="15.75" thickBot="1">
      <c r="A18" s="47" t="s">
        <v>834</v>
      </c>
      <c r="B18" s="48">
        <v>7614386</v>
      </c>
      <c r="C18" s="48"/>
      <c r="D18" s="46" t="s">
        <v>835</v>
      </c>
    </row>
    <row r="19" spans="1:4" ht="15.75" thickBot="1">
      <c r="A19" s="47" t="s">
        <v>836</v>
      </c>
      <c r="B19" s="49">
        <v>1596162</v>
      </c>
      <c r="C19" s="49">
        <v>18406</v>
      </c>
      <c r="D19" s="46" t="s">
        <v>837</v>
      </c>
    </row>
    <row r="20" spans="1:4" ht="15.75" thickBot="1">
      <c r="A20" s="47" t="s">
        <v>838</v>
      </c>
      <c r="B20" s="48"/>
      <c r="C20" s="48"/>
      <c r="D20" s="46" t="s">
        <v>839</v>
      </c>
    </row>
    <row r="21" spans="1:4" ht="26.25" thickBot="1">
      <c r="A21" s="47" t="s">
        <v>840</v>
      </c>
      <c r="B21" s="48">
        <v>104582737</v>
      </c>
      <c r="C21" s="48">
        <v>94792413</v>
      </c>
      <c r="D21" s="46" t="s">
        <v>841</v>
      </c>
    </row>
    <row r="22" spans="1:4" ht="15.75" thickBot="1">
      <c r="A22" s="47" t="s">
        <v>842</v>
      </c>
      <c r="B22" s="48">
        <v>-4355958</v>
      </c>
      <c r="C22" s="48">
        <v>-4064301</v>
      </c>
      <c r="D22" s="46" t="s">
        <v>843</v>
      </c>
    </row>
    <row r="23" spans="1:4" ht="26.25" thickBot="1">
      <c r="A23" s="47" t="s">
        <v>844</v>
      </c>
      <c r="B23" s="48">
        <v>100226779</v>
      </c>
      <c r="C23" s="48">
        <v>90728112</v>
      </c>
      <c r="D23" s="46" t="s">
        <v>845</v>
      </c>
    </row>
    <row r="24" spans="1:4" ht="15.75" thickBot="1">
      <c r="A24" s="47" t="s">
        <v>846</v>
      </c>
      <c r="B24" s="48"/>
      <c r="C24" s="48"/>
      <c r="D24" s="46" t="s">
        <v>847</v>
      </c>
    </row>
    <row r="25" spans="1:4" ht="15.75" thickBot="1">
      <c r="A25" s="47" t="s">
        <v>848</v>
      </c>
      <c r="B25" s="48">
        <v>100226779</v>
      </c>
      <c r="C25" s="48">
        <v>90728112</v>
      </c>
      <c r="D25" s="46" t="s">
        <v>849</v>
      </c>
    </row>
    <row r="26" spans="1:4" ht="26.25" thickBot="1">
      <c r="A26" s="47" t="s">
        <v>850</v>
      </c>
      <c r="B26" s="45"/>
      <c r="C26" s="45"/>
      <c r="D26" s="46" t="s">
        <v>851</v>
      </c>
    </row>
    <row r="27" spans="1:4" ht="39" thickBot="1">
      <c r="A27" s="50" t="s">
        <v>852</v>
      </c>
      <c r="B27" s="45"/>
      <c r="C27" s="45"/>
      <c r="D27" s="46" t="s">
        <v>853</v>
      </c>
    </row>
    <row r="28" spans="1:4" ht="39" thickBot="1">
      <c r="A28" s="51" t="s">
        <v>854</v>
      </c>
      <c r="B28" s="48">
        <v>2419478</v>
      </c>
      <c r="C28" s="48">
        <v>26144260</v>
      </c>
      <c r="D28" s="46" t="s">
        <v>855</v>
      </c>
    </row>
    <row r="29" spans="1:4" ht="39" thickBot="1">
      <c r="A29" s="51" t="s">
        <v>856</v>
      </c>
      <c r="B29" s="48">
        <v>227622</v>
      </c>
      <c r="C29" s="48">
        <v>-69115</v>
      </c>
      <c r="D29" s="46" t="s">
        <v>857</v>
      </c>
    </row>
    <row r="30" spans="1:4" ht="51.75" thickBot="1">
      <c r="A30" s="51" t="s">
        <v>858</v>
      </c>
      <c r="B30" s="48"/>
      <c r="C30" s="48"/>
      <c r="D30" s="46" t="s">
        <v>859</v>
      </c>
    </row>
    <row r="31" spans="1:4" ht="51.75" thickBot="1">
      <c r="A31" s="51" t="s">
        <v>860</v>
      </c>
      <c r="B31" s="48">
        <v>2647100</v>
      </c>
      <c r="C31" s="48">
        <v>26075145</v>
      </c>
      <c r="D31" s="46" t="s">
        <v>861</v>
      </c>
    </row>
    <row r="32" spans="1:4" ht="39" thickBot="1">
      <c r="A32" s="50" t="s">
        <v>862</v>
      </c>
      <c r="B32" s="45"/>
      <c r="C32" s="45"/>
      <c r="D32" s="46" t="s">
        <v>863</v>
      </c>
    </row>
    <row r="33" spans="1:4" ht="26.25" thickBot="1">
      <c r="A33" s="51" t="s">
        <v>864</v>
      </c>
      <c r="B33" s="48"/>
      <c r="C33" s="48"/>
      <c r="D33" s="46" t="s">
        <v>865</v>
      </c>
    </row>
    <row r="34" spans="1:4" ht="39" thickBot="1">
      <c r="A34" s="51" t="s">
        <v>866</v>
      </c>
      <c r="B34" s="49"/>
      <c r="C34" s="49"/>
      <c r="D34" s="46" t="s">
        <v>867</v>
      </c>
    </row>
    <row r="35" spans="1:4" ht="26.25" thickBot="1">
      <c r="A35" s="51" t="s">
        <v>868</v>
      </c>
      <c r="B35" s="48"/>
      <c r="C35" s="48"/>
      <c r="D35" s="46" t="s">
        <v>869</v>
      </c>
    </row>
    <row r="36" spans="1:4" ht="26.25" thickBot="1">
      <c r="A36" s="51" t="s">
        <v>870</v>
      </c>
      <c r="B36" s="49"/>
      <c r="C36" s="49"/>
      <c r="D36" s="46" t="s">
        <v>871</v>
      </c>
    </row>
    <row r="37" spans="1:4" ht="77.25" thickBot="1">
      <c r="A37" s="51" t="s">
        <v>872</v>
      </c>
      <c r="B37" s="48"/>
      <c r="C37" s="48"/>
      <c r="D37" s="46" t="s">
        <v>873</v>
      </c>
    </row>
    <row r="38" spans="1:4" ht="39" thickBot="1">
      <c r="A38" s="51" t="s">
        <v>874</v>
      </c>
      <c r="B38" s="48"/>
      <c r="C38" s="48"/>
      <c r="D38" s="46" t="s">
        <v>875</v>
      </c>
    </row>
    <row r="39" spans="1:4" ht="51.75" thickBot="1">
      <c r="A39" s="51" t="s">
        <v>876</v>
      </c>
      <c r="B39" s="49"/>
      <c r="C39" s="49"/>
      <c r="D39" s="46" t="s">
        <v>877</v>
      </c>
    </row>
    <row r="40" spans="1:4" ht="51.75" thickBot="1">
      <c r="A40" s="51" t="s">
        <v>878</v>
      </c>
      <c r="B40" s="48"/>
      <c r="C40" s="48"/>
      <c r="D40" s="46" t="s">
        <v>879</v>
      </c>
    </row>
    <row r="41" spans="1:4" ht="64.5" thickBot="1">
      <c r="A41" s="51" t="s">
        <v>880</v>
      </c>
      <c r="B41" s="48"/>
      <c r="C41" s="48"/>
      <c r="D41" s="46" t="s">
        <v>881</v>
      </c>
    </row>
    <row r="42" spans="1:4" ht="51.75" thickBot="1">
      <c r="A42" s="51" t="s">
        <v>882</v>
      </c>
      <c r="B42" s="48"/>
      <c r="C42" s="48"/>
      <c r="D42" s="46" t="s">
        <v>883</v>
      </c>
    </row>
    <row r="43" spans="1:4" ht="39" thickBot="1">
      <c r="A43" s="51" t="s">
        <v>884</v>
      </c>
      <c r="B43" s="48"/>
      <c r="C43" s="48"/>
      <c r="D43" s="46" t="s">
        <v>885</v>
      </c>
    </row>
    <row r="44" spans="1:4" ht="26.25" thickBot="1">
      <c r="A44" s="50" t="s">
        <v>886</v>
      </c>
      <c r="B44" s="48">
        <v>2647100</v>
      </c>
      <c r="C44" s="48">
        <v>26075145</v>
      </c>
      <c r="D44" s="46" t="s">
        <v>887</v>
      </c>
    </row>
    <row r="45" spans="1:4" ht="15.75" thickBot="1">
      <c r="A45" s="47" t="s">
        <v>888</v>
      </c>
      <c r="B45" s="48">
        <v>102873879</v>
      </c>
      <c r="C45" s="48">
        <v>116803257</v>
      </c>
      <c r="D45" s="46" t="s">
        <v>889</v>
      </c>
    </row>
    <row r="46" spans="1:4" ht="15.75" thickBot="1">
      <c r="A46" s="47" t="s">
        <v>890</v>
      </c>
      <c r="B46" s="45"/>
      <c r="C46" s="45"/>
      <c r="D46" s="46" t="s">
        <v>891</v>
      </c>
    </row>
    <row r="47" spans="1:4" ht="26.25" thickBot="1">
      <c r="A47" s="50" t="s">
        <v>892</v>
      </c>
      <c r="B47" s="48">
        <v>100226827</v>
      </c>
      <c r="C47" s="48">
        <v>90728112</v>
      </c>
      <c r="D47" s="46" t="s">
        <v>893</v>
      </c>
    </row>
    <row r="48" spans="1:4" ht="26.25" thickBot="1">
      <c r="A48" s="50" t="s">
        <v>894</v>
      </c>
      <c r="B48" s="48">
        <v>-48</v>
      </c>
      <c r="C48" s="48"/>
      <c r="D48" s="46" t="s">
        <v>895</v>
      </c>
    </row>
    <row r="49" spans="1:4" ht="26.25" thickBot="1">
      <c r="A49" s="47" t="s">
        <v>896</v>
      </c>
      <c r="B49" s="45"/>
      <c r="C49" s="45"/>
      <c r="D49" s="46" t="s">
        <v>897</v>
      </c>
    </row>
    <row r="50" spans="1:4" ht="26.25" thickBot="1">
      <c r="A50" s="50" t="s">
        <v>898</v>
      </c>
      <c r="B50" s="48">
        <v>102873927</v>
      </c>
      <c r="C50" s="48">
        <v>116803257</v>
      </c>
      <c r="D50" s="46" t="s">
        <v>899</v>
      </c>
    </row>
    <row r="51" spans="1:4" ht="39" thickBot="1">
      <c r="A51" s="50" t="s">
        <v>900</v>
      </c>
      <c r="B51" s="48">
        <v>-48</v>
      </c>
      <c r="C51" s="48"/>
      <c r="D51" s="46" t="s">
        <v>901</v>
      </c>
    </row>
    <row r="52" spans="1:4" ht="15.75" thickBot="1">
      <c r="A52" s="47" t="s">
        <v>902</v>
      </c>
      <c r="B52" s="45"/>
      <c r="C52" s="45"/>
      <c r="D52" s="46" t="s">
        <v>903</v>
      </c>
    </row>
    <row r="53" spans="1:4" ht="26.25" thickBot="1">
      <c r="A53" s="50" t="s">
        <v>904</v>
      </c>
      <c r="B53" s="45"/>
      <c r="C53" s="45"/>
      <c r="D53" s="46" t="s">
        <v>905</v>
      </c>
    </row>
    <row r="54" spans="1:4" ht="26.25" thickBot="1">
      <c r="A54" s="51" t="s">
        <v>906</v>
      </c>
      <c r="B54" s="52">
        <v>0.18</v>
      </c>
      <c r="C54" s="52">
        <v>0.16</v>
      </c>
      <c r="D54" s="46" t="s">
        <v>907</v>
      </c>
    </row>
    <row r="55" spans="1:4" ht="26.25" thickBot="1">
      <c r="A55" s="51" t="s">
        <v>908</v>
      </c>
      <c r="B55" s="52"/>
      <c r="C55" s="52"/>
      <c r="D55" s="46" t="s">
        <v>909</v>
      </c>
    </row>
    <row r="56" spans="1:4" ht="15.75" thickBot="1">
      <c r="A56" s="50" t="s">
        <v>910</v>
      </c>
      <c r="B56" s="45"/>
      <c r="C56" s="45"/>
      <c r="D56" s="46" t="s">
        <v>911</v>
      </c>
    </row>
    <row r="57" spans="1:4" ht="26.25" thickBot="1">
      <c r="A57" s="51" t="s">
        <v>912</v>
      </c>
      <c r="B57" s="52"/>
      <c r="C57" s="52"/>
      <c r="D57" s="46" t="s">
        <v>913</v>
      </c>
    </row>
    <row r="58" spans="1:4" ht="26.25" thickBot="1">
      <c r="A58" s="51" t="s">
        <v>914</v>
      </c>
      <c r="B58" s="52"/>
      <c r="C58" s="52"/>
      <c r="D58" s="46"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7858167B-2C04-4E92-89F1-DF37DB5F17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AB49F-CB0A-4594-9866-893331E5821D}">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916</v>
      </c>
    </row>
    <row r="3" spans="1:28" ht="17.25" customHeight="1">
      <c r="A3" s="166" t="s">
        <v>917</v>
      </c>
      <c r="B3" s="166"/>
      <c r="C3" s="166"/>
      <c r="D3" s="166"/>
      <c r="E3" s="166"/>
      <c r="F3" s="166"/>
      <c r="G3" s="166"/>
      <c r="H3" s="166"/>
      <c r="I3" s="166"/>
      <c r="J3" s="166"/>
      <c r="K3" s="166"/>
      <c r="L3" s="166"/>
      <c r="M3" s="166"/>
      <c r="N3" s="166"/>
      <c r="O3" s="167" t="s">
        <v>918</v>
      </c>
      <c r="P3" s="167"/>
      <c r="Q3" s="167"/>
      <c r="R3" s="167"/>
      <c r="S3" s="167"/>
      <c r="T3" s="167"/>
      <c r="U3" s="167"/>
      <c r="V3" s="167"/>
      <c r="W3" s="167"/>
      <c r="X3" s="167"/>
      <c r="Y3" s="167"/>
      <c r="Z3" s="167"/>
      <c r="AA3" s="167"/>
      <c r="AB3" s="167"/>
    </row>
    <row r="4" spans="1:28" ht="51.75">
      <c r="A4" s="168"/>
      <c r="B4" s="55" t="s">
        <v>758</v>
      </c>
      <c r="C4" s="55" t="s">
        <v>760</v>
      </c>
      <c r="D4" s="55" t="s">
        <v>762</v>
      </c>
      <c r="E4" s="55" t="s">
        <v>764</v>
      </c>
      <c r="F4" s="55" t="s">
        <v>766</v>
      </c>
      <c r="G4" s="55" t="s">
        <v>768</v>
      </c>
      <c r="H4" s="55" t="s">
        <v>770</v>
      </c>
      <c r="I4" s="55" t="s">
        <v>772</v>
      </c>
      <c r="J4" s="55" t="s">
        <v>774</v>
      </c>
      <c r="K4" s="55" t="s">
        <v>776</v>
      </c>
      <c r="L4" s="55" t="s">
        <v>778</v>
      </c>
      <c r="M4" s="55" t="s">
        <v>780</v>
      </c>
      <c r="N4" s="55" t="s">
        <v>782</v>
      </c>
      <c r="O4" s="55" t="s">
        <v>784</v>
      </c>
      <c r="P4" s="55" t="s">
        <v>786</v>
      </c>
      <c r="Q4" s="55" t="s">
        <v>788</v>
      </c>
      <c r="R4" s="55" t="s">
        <v>919</v>
      </c>
      <c r="S4" s="55" t="s">
        <v>920</v>
      </c>
      <c r="T4" s="55" t="s">
        <v>921</v>
      </c>
      <c r="U4" s="55" t="s">
        <v>922</v>
      </c>
      <c r="V4" s="55" t="s">
        <v>794</v>
      </c>
      <c r="W4" s="55" t="s">
        <v>796</v>
      </c>
      <c r="X4" s="55" t="s">
        <v>923</v>
      </c>
      <c r="Y4" s="55" t="s">
        <v>800</v>
      </c>
      <c r="Z4" s="55" t="s">
        <v>802</v>
      </c>
      <c r="AA4" s="55" t="s">
        <v>754</v>
      </c>
      <c r="AB4" s="168"/>
    </row>
    <row r="5" spans="1:28" ht="34.5">
      <c r="A5" s="168"/>
      <c r="B5" s="56" t="s">
        <v>757</v>
      </c>
      <c r="C5" s="56" t="s">
        <v>759</v>
      </c>
      <c r="D5" s="56" t="s">
        <v>761</v>
      </c>
      <c r="E5" s="56" t="s">
        <v>763</v>
      </c>
      <c r="F5" s="56" t="s">
        <v>765</v>
      </c>
      <c r="G5" s="56" t="s">
        <v>767</v>
      </c>
      <c r="H5" s="56" t="s">
        <v>769</v>
      </c>
      <c r="I5" s="56" t="s">
        <v>771</v>
      </c>
      <c r="J5" s="56" t="s">
        <v>773</v>
      </c>
      <c r="K5" s="56" t="s">
        <v>775</v>
      </c>
      <c r="L5" s="56" t="s">
        <v>777</v>
      </c>
      <c r="M5" s="56" t="s">
        <v>779</v>
      </c>
      <c r="N5" s="56" t="s">
        <v>781</v>
      </c>
      <c r="O5" s="56" t="s">
        <v>783</v>
      </c>
      <c r="P5" s="56" t="s">
        <v>785</v>
      </c>
      <c r="Q5" s="56" t="s">
        <v>787</v>
      </c>
      <c r="R5" s="56" t="s">
        <v>924</v>
      </c>
      <c r="S5" s="56" t="s">
        <v>925</v>
      </c>
      <c r="T5" s="56" t="s">
        <v>926</v>
      </c>
      <c r="U5" s="56" t="s">
        <v>927</v>
      </c>
      <c r="V5" s="56" t="s">
        <v>793</v>
      </c>
      <c r="W5" s="56" t="s">
        <v>795</v>
      </c>
      <c r="X5" s="56" t="s">
        <v>928</v>
      </c>
      <c r="Y5" s="56" t="s">
        <v>799</v>
      </c>
      <c r="Z5" s="56" t="s">
        <v>801</v>
      </c>
      <c r="AA5" s="56" t="s">
        <v>753</v>
      </c>
      <c r="AB5" s="168"/>
    </row>
    <row r="6" spans="1:28" ht="15.75" thickBot="1">
      <c r="A6" s="57" t="s">
        <v>929</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930</v>
      </c>
    </row>
    <row r="7" spans="1:28" ht="15.75" thickBot="1">
      <c r="A7" s="60" t="s">
        <v>931</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932</v>
      </c>
    </row>
    <row r="8" spans="1:28" ht="15.75" thickBot="1">
      <c r="A8" s="61" t="s">
        <v>933</v>
      </c>
      <c r="B8" s="62">
        <v>55000000</v>
      </c>
      <c r="C8" s="62"/>
      <c r="D8" s="62">
        <v>160595331</v>
      </c>
      <c r="E8" s="62"/>
      <c r="F8" s="62"/>
      <c r="G8" s="62"/>
      <c r="H8" s="62"/>
      <c r="I8" s="62">
        <v>189164071</v>
      </c>
      <c r="J8" s="62"/>
      <c r="K8" s="62">
        <v>-887805</v>
      </c>
      <c r="L8" s="62"/>
      <c r="M8" s="62"/>
      <c r="N8" s="62"/>
      <c r="O8" s="62">
        <v>477211</v>
      </c>
      <c r="P8" s="62"/>
      <c r="Q8" s="62"/>
      <c r="R8" s="62"/>
      <c r="S8" s="62"/>
      <c r="T8" s="62"/>
      <c r="U8" s="62"/>
      <c r="V8" s="62">
        <v>1500000</v>
      </c>
      <c r="W8" s="62">
        <v>374961512</v>
      </c>
      <c r="X8" s="62">
        <v>780810320</v>
      </c>
      <c r="Y8" s="62"/>
      <c r="Z8" s="62"/>
      <c r="AA8" s="62">
        <v>780810320</v>
      </c>
      <c r="AB8" s="59" t="s">
        <v>934</v>
      </c>
    </row>
    <row r="9" spans="1:28" ht="15.75" thickBot="1">
      <c r="A9" s="61" t="s">
        <v>935</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936</v>
      </c>
    </row>
    <row r="10" spans="1:28" ht="15.75" thickBot="1">
      <c r="A10" s="63" t="s">
        <v>937</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938</v>
      </c>
    </row>
    <row r="11" spans="1:28" ht="15.75" thickBot="1">
      <c r="A11" s="63" t="s">
        <v>939</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940</v>
      </c>
    </row>
    <row r="12" spans="1:28" ht="15.75" thickBot="1">
      <c r="A12" s="63" t="s">
        <v>941</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942</v>
      </c>
    </row>
    <row r="13" spans="1:28" ht="15.75" thickBot="1">
      <c r="A13" s="63" t="s">
        <v>943</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944</v>
      </c>
    </row>
    <row r="14" spans="1:28" ht="15.75" thickBot="1">
      <c r="A14" s="61" t="s">
        <v>945</v>
      </c>
      <c r="B14" s="62">
        <v>55000000</v>
      </c>
      <c r="C14" s="62"/>
      <c r="D14" s="62">
        <v>160595331</v>
      </c>
      <c r="E14" s="62"/>
      <c r="F14" s="62"/>
      <c r="G14" s="62"/>
      <c r="H14" s="62"/>
      <c r="I14" s="62">
        <v>189164071</v>
      </c>
      <c r="J14" s="62"/>
      <c r="K14" s="62">
        <v>-887805</v>
      </c>
      <c r="L14" s="62"/>
      <c r="M14" s="62"/>
      <c r="N14" s="62"/>
      <c r="O14" s="62">
        <v>477211</v>
      </c>
      <c r="P14" s="62"/>
      <c r="Q14" s="62"/>
      <c r="R14" s="62"/>
      <c r="S14" s="62"/>
      <c r="T14" s="62"/>
      <c r="U14" s="62"/>
      <c r="V14" s="62">
        <v>1500000</v>
      </c>
      <c r="W14" s="62">
        <v>374961512</v>
      </c>
      <c r="X14" s="62">
        <v>780810320</v>
      </c>
      <c r="Y14" s="62"/>
      <c r="Z14" s="62"/>
      <c r="AA14" s="62">
        <v>780810320</v>
      </c>
      <c r="AB14" s="59" t="s">
        <v>946</v>
      </c>
    </row>
    <row r="15" spans="1:28" ht="15.75" thickBot="1">
      <c r="A15" s="61" t="s">
        <v>947</v>
      </c>
      <c r="B15" s="62"/>
      <c r="C15" s="62"/>
      <c r="D15" s="62"/>
      <c r="E15" s="62"/>
      <c r="F15" s="62"/>
      <c r="G15" s="62"/>
      <c r="H15" s="62"/>
      <c r="I15" s="62"/>
      <c r="J15" s="62"/>
      <c r="K15" s="62"/>
      <c r="L15" s="62"/>
      <c r="M15" s="62"/>
      <c r="N15" s="62"/>
      <c r="O15" s="62"/>
      <c r="P15" s="62"/>
      <c r="Q15" s="62"/>
      <c r="R15" s="62"/>
      <c r="S15" s="62"/>
      <c r="T15" s="62"/>
      <c r="U15" s="62"/>
      <c r="V15" s="62"/>
      <c r="W15" s="62">
        <v>100226827</v>
      </c>
      <c r="X15" s="62">
        <v>100226827</v>
      </c>
      <c r="Y15" s="62"/>
      <c r="Z15" s="62">
        <v>-48</v>
      </c>
      <c r="AA15" s="62">
        <v>100226779</v>
      </c>
      <c r="AB15" s="59" t="s">
        <v>948</v>
      </c>
    </row>
    <row r="16" spans="1:28" ht="15.75" thickBot="1">
      <c r="A16" s="61" t="s">
        <v>949</v>
      </c>
      <c r="B16" s="62"/>
      <c r="C16" s="62"/>
      <c r="D16" s="62"/>
      <c r="E16" s="62"/>
      <c r="F16" s="62"/>
      <c r="G16" s="62"/>
      <c r="H16" s="62"/>
      <c r="I16" s="62">
        <v>2419478</v>
      </c>
      <c r="J16" s="62"/>
      <c r="K16" s="62">
        <v>-513090</v>
      </c>
      <c r="L16" s="62"/>
      <c r="M16" s="62"/>
      <c r="N16" s="62"/>
      <c r="O16" s="62">
        <v>227622</v>
      </c>
      <c r="P16" s="62"/>
      <c r="Q16" s="62"/>
      <c r="R16" s="62"/>
      <c r="S16" s="62"/>
      <c r="T16" s="62"/>
      <c r="U16" s="62"/>
      <c r="V16" s="62"/>
      <c r="W16" s="62">
        <v>513090</v>
      </c>
      <c r="X16" s="62">
        <v>2647100</v>
      </c>
      <c r="Y16" s="62"/>
      <c r="Z16" s="62"/>
      <c r="AA16" s="62">
        <v>2647100</v>
      </c>
      <c r="AB16" s="59" t="s">
        <v>950</v>
      </c>
    </row>
    <row r="17" spans="1:28" ht="15.75" thickBot="1">
      <c r="A17" s="61" t="s">
        <v>769</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770</v>
      </c>
    </row>
    <row r="18" spans="1:28" ht="15.75" thickBot="1">
      <c r="A18" s="61" t="s">
        <v>951</v>
      </c>
      <c r="B18" s="62"/>
      <c r="C18" s="62"/>
      <c r="D18" s="62"/>
      <c r="E18" s="62"/>
      <c r="F18" s="62"/>
      <c r="G18" s="62"/>
      <c r="H18" s="62"/>
      <c r="I18" s="62"/>
      <c r="J18" s="62"/>
      <c r="K18" s="62"/>
      <c r="L18" s="62"/>
      <c r="M18" s="62"/>
      <c r="N18" s="62"/>
      <c r="O18" s="62"/>
      <c r="P18" s="62"/>
      <c r="Q18" s="62"/>
      <c r="R18" s="62"/>
      <c r="S18" s="62"/>
      <c r="T18" s="62"/>
      <c r="U18" s="62"/>
      <c r="V18" s="62">
        <v>500000</v>
      </c>
      <c r="W18" s="62">
        <v>-500000</v>
      </c>
      <c r="X18" s="62">
        <v>0</v>
      </c>
      <c r="Y18" s="62"/>
      <c r="Z18" s="62"/>
      <c r="AA18" s="62">
        <v>0</v>
      </c>
      <c r="AB18" s="59" t="s">
        <v>952</v>
      </c>
    </row>
    <row r="19" spans="1:28" ht="15.75" thickBot="1">
      <c r="A19" s="61" t="s">
        <v>953</v>
      </c>
      <c r="B19" s="64"/>
      <c r="C19" s="64"/>
      <c r="D19" s="64"/>
      <c r="E19" s="64"/>
      <c r="F19" s="64"/>
      <c r="G19" s="64"/>
      <c r="H19" s="64"/>
      <c r="I19" s="64"/>
      <c r="J19" s="64"/>
      <c r="K19" s="64"/>
      <c r="L19" s="64"/>
      <c r="M19" s="64"/>
      <c r="N19" s="64"/>
      <c r="O19" s="64"/>
      <c r="P19" s="64"/>
      <c r="Q19" s="64"/>
      <c r="R19" s="64"/>
      <c r="S19" s="64"/>
      <c r="T19" s="64"/>
      <c r="U19" s="64"/>
      <c r="V19" s="64"/>
      <c r="W19" s="64">
        <v>70400000</v>
      </c>
      <c r="X19" s="64">
        <v>70400000</v>
      </c>
      <c r="Y19" s="64"/>
      <c r="Z19" s="64"/>
      <c r="AA19" s="64">
        <v>70400000</v>
      </c>
      <c r="AB19" s="59" t="s">
        <v>954</v>
      </c>
    </row>
    <row r="20" spans="1:28" ht="15.75" thickBot="1">
      <c r="A20" s="61" t="s">
        <v>955</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956</v>
      </c>
    </row>
    <row r="21" spans="1:28" ht="15.75" thickBot="1">
      <c r="A21" s="61" t="s">
        <v>957</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958</v>
      </c>
    </row>
    <row r="22" spans="1:28" ht="15.75" thickBot="1">
      <c r="A22" s="61" t="s">
        <v>959</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960</v>
      </c>
    </row>
    <row r="23" spans="1:28" ht="15.75" thickBot="1">
      <c r="A23" s="61" t="s">
        <v>961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962</v>
      </c>
    </row>
    <row r="24" spans="1:28" ht="15.75" thickBot="1">
      <c r="A24" s="61" t="s">
        <v>963</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964</v>
      </c>
    </row>
    <row r="25" spans="1:28" ht="15.75" thickBot="1">
      <c r="A25" s="61" t="s">
        <v>965</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966</v>
      </c>
    </row>
    <row r="26" spans="1:28" ht="15.75" thickBot="1">
      <c r="A26" s="61" t="s">
        <v>967</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968</v>
      </c>
    </row>
    <row r="27" spans="1:28" ht="15.75" thickBot="1">
      <c r="A27" s="61" t="s">
        <v>969</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970</v>
      </c>
    </row>
    <row r="28" spans="1:28" ht="15.75" thickBot="1">
      <c r="A28" s="61" t="s">
        <v>971</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972</v>
      </c>
    </row>
    <row r="29" spans="1:28" ht="15.75" thickBot="1">
      <c r="A29" s="61" t="s">
        <v>973</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974</v>
      </c>
    </row>
    <row r="30" spans="1:28" ht="15.75" thickBot="1">
      <c r="A30" s="61" t="s">
        <v>975</v>
      </c>
      <c r="B30" s="62"/>
      <c r="C30" s="62"/>
      <c r="D30" s="62"/>
      <c r="E30" s="62"/>
      <c r="F30" s="62"/>
      <c r="G30" s="62"/>
      <c r="H30" s="62"/>
      <c r="I30" s="62"/>
      <c r="J30" s="62"/>
      <c r="K30" s="62"/>
      <c r="L30" s="62"/>
      <c r="M30" s="62"/>
      <c r="N30" s="62"/>
      <c r="O30" s="62"/>
      <c r="P30" s="62"/>
      <c r="Q30" s="62"/>
      <c r="R30" s="62"/>
      <c r="S30" s="62"/>
      <c r="T30" s="62"/>
      <c r="U30" s="62"/>
      <c r="V30" s="62"/>
      <c r="W30" s="62"/>
      <c r="X30" s="62"/>
      <c r="Y30" s="62"/>
      <c r="Z30" s="62">
        <v>21760722</v>
      </c>
      <c r="AA30" s="62">
        <v>21760722</v>
      </c>
      <c r="AB30" s="59" t="s">
        <v>976</v>
      </c>
    </row>
    <row r="31" spans="1:28" ht="15.75" thickBot="1">
      <c r="A31" s="61" t="s">
        <v>977</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978</v>
      </c>
    </row>
    <row r="32" spans="1:28" ht="15.75" thickBot="1">
      <c r="A32" s="61" t="s">
        <v>979</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980</v>
      </c>
    </row>
    <row r="33" spans="1:28" ht="15.75" thickBot="1">
      <c r="A33" s="61" t="s">
        <v>981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982</v>
      </c>
    </row>
    <row r="34" spans="1:28" ht="15.75" thickBot="1">
      <c r="A34" s="61" t="s">
        <v>983</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984</v>
      </c>
    </row>
    <row r="35" spans="1:28" ht="15.75" thickBot="1">
      <c r="A35" s="61" t="s">
        <v>985</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986</v>
      </c>
    </row>
    <row r="36" spans="1:28" ht="15.75" thickBot="1">
      <c r="A36" s="61" t="s">
        <v>987</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988</v>
      </c>
    </row>
    <row r="37" spans="1:28" ht="15.75" thickBot="1">
      <c r="A37" s="61" t="s">
        <v>989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990</v>
      </c>
    </row>
    <row r="38" spans="1:28" ht="15.75" thickBot="1">
      <c r="A38" s="61" t="s">
        <v>991</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992</v>
      </c>
    </row>
    <row r="39" spans="1:28" ht="15.75" thickBot="1">
      <c r="A39" s="61" t="s">
        <v>993</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994</v>
      </c>
    </row>
    <row r="40" spans="1:28" ht="15.75" thickBot="1">
      <c r="A40" s="61" t="s">
        <v>995</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996</v>
      </c>
    </row>
    <row r="41" spans="1:28" ht="15.75" thickBot="1">
      <c r="A41" s="61" t="s">
        <v>997</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998</v>
      </c>
    </row>
    <row r="42" spans="1:28" ht="15.75" thickBot="1">
      <c r="A42" s="61" t="s">
        <v>999</v>
      </c>
      <c r="B42" s="62">
        <v>55000000</v>
      </c>
      <c r="C42" s="62"/>
      <c r="D42" s="62">
        <v>160595331</v>
      </c>
      <c r="E42" s="62"/>
      <c r="F42" s="62"/>
      <c r="G42" s="62"/>
      <c r="H42" s="62"/>
      <c r="I42" s="62">
        <v>191583549</v>
      </c>
      <c r="J42" s="62"/>
      <c r="K42" s="62">
        <v>-1400895</v>
      </c>
      <c r="L42" s="62"/>
      <c r="M42" s="62"/>
      <c r="N42" s="62"/>
      <c r="O42" s="62">
        <v>704833</v>
      </c>
      <c r="P42" s="62"/>
      <c r="Q42" s="62"/>
      <c r="R42" s="62"/>
      <c r="S42" s="62"/>
      <c r="T42" s="62"/>
      <c r="U42" s="62"/>
      <c r="V42" s="62">
        <v>2000000</v>
      </c>
      <c r="W42" s="62">
        <v>404801429</v>
      </c>
      <c r="X42" s="62">
        <v>813284247</v>
      </c>
      <c r="Y42" s="62"/>
      <c r="Z42" s="62">
        <v>21760674</v>
      </c>
      <c r="AA42" s="62">
        <v>835044921</v>
      </c>
      <c r="AB42" s="59"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4A17B4-8909-4DA2-AAFE-4D692EC602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66226-2CBA-4AB6-8726-A8F4207490E6}">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1001</v>
      </c>
    </row>
    <row r="3" spans="1:28" ht="17.25" customHeight="1">
      <c r="A3" s="169" t="s">
        <v>917</v>
      </c>
      <c r="B3" s="169"/>
      <c r="C3" s="169"/>
      <c r="D3" s="169"/>
      <c r="E3" s="169"/>
      <c r="F3" s="169"/>
      <c r="G3" s="169"/>
      <c r="H3" s="169"/>
      <c r="I3" s="169"/>
      <c r="J3" s="169"/>
      <c r="K3" s="169"/>
      <c r="L3" s="169"/>
      <c r="M3" s="169"/>
      <c r="N3" s="169"/>
      <c r="O3" s="170" t="s">
        <v>918</v>
      </c>
      <c r="P3" s="170"/>
      <c r="Q3" s="170"/>
      <c r="R3" s="170"/>
      <c r="S3" s="170"/>
      <c r="T3" s="170"/>
      <c r="U3" s="170"/>
      <c r="V3" s="170"/>
      <c r="W3" s="170"/>
      <c r="X3" s="170"/>
      <c r="Y3" s="170"/>
      <c r="Z3" s="170"/>
      <c r="AA3" s="170"/>
      <c r="AB3" s="170"/>
    </row>
    <row r="4" spans="1:28" ht="51.75">
      <c r="A4" s="171"/>
      <c r="B4" s="67" t="s">
        <v>758</v>
      </c>
      <c r="C4" s="67" t="s">
        <v>760</v>
      </c>
      <c r="D4" s="67" t="s">
        <v>762</v>
      </c>
      <c r="E4" s="67" t="s">
        <v>764</v>
      </c>
      <c r="F4" s="67" t="s">
        <v>766</v>
      </c>
      <c r="G4" s="67" t="s">
        <v>768</v>
      </c>
      <c r="H4" s="67" t="s">
        <v>770</v>
      </c>
      <c r="I4" s="67" t="s">
        <v>772</v>
      </c>
      <c r="J4" s="67" t="s">
        <v>774</v>
      </c>
      <c r="K4" s="67" t="s">
        <v>776</v>
      </c>
      <c r="L4" s="67" t="s">
        <v>778</v>
      </c>
      <c r="M4" s="67" t="s">
        <v>780</v>
      </c>
      <c r="N4" s="67" t="s">
        <v>782</v>
      </c>
      <c r="O4" s="67" t="s">
        <v>784</v>
      </c>
      <c r="P4" s="67" t="s">
        <v>786</v>
      </c>
      <c r="Q4" s="67" t="s">
        <v>788</v>
      </c>
      <c r="R4" s="67" t="s">
        <v>919</v>
      </c>
      <c r="S4" s="67" t="s">
        <v>920</v>
      </c>
      <c r="T4" s="67" t="s">
        <v>921</v>
      </c>
      <c r="U4" s="67" t="s">
        <v>922</v>
      </c>
      <c r="V4" s="67" t="s">
        <v>794</v>
      </c>
      <c r="W4" s="67" t="s">
        <v>796</v>
      </c>
      <c r="X4" s="67" t="s">
        <v>923</v>
      </c>
      <c r="Y4" s="67" t="s">
        <v>800</v>
      </c>
      <c r="Z4" s="67" t="s">
        <v>802</v>
      </c>
      <c r="AA4" s="67" t="s">
        <v>754</v>
      </c>
      <c r="AB4" s="171"/>
    </row>
    <row r="5" spans="1:28" ht="34.5">
      <c r="A5" s="171"/>
      <c r="B5" s="68" t="s">
        <v>757</v>
      </c>
      <c r="C5" s="68" t="s">
        <v>759</v>
      </c>
      <c r="D5" s="68" t="s">
        <v>761</v>
      </c>
      <c r="E5" s="68" t="s">
        <v>763</v>
      </c>
      <c r="F5" s="68" t="s">
        <v>765</v>
      </c>
      <c r="G5" s="68" t="s">
        <v>767</v>
      </c>
      <c r="H5" s="68" t="s">
        <v>769</v>
      </c>
      <c r="I5" s="68" t="s">
        <v>771</v>
      </c>
      <c r="J5" s="68" t="s">
        <v>773</v>
      </c>
      <c r="K5" s="68" t="s">
        <v>775</v>
      </c>
      <c r="L5" s="68" t="s">
        <v>777</v>
      </c>
      <c r="M5" s="68" t="s">
        <v>779</v>
      </c>
      <c r="N5" s="68" t="s">
        <v>781</v>
      </c>
      <c r="O5" s="68" t="s">
        <v>783</v>
      </c>
      <c r="P5" s="68" t="s">
        <v>785</v>
      </c>
      <c r="Q5" s="68" t="s">
        <v>787</v>
      </c>
      <c r="R5" s="68" t="s">
        <v>924</v>
      </c>
      <c r="S5" s="68" t="s">
        <v>925</v>
      </c>
      <c r="T5" s="68" t="s">
        <v>926</v>
      </c>
      <c r="U5" s="68" t="s">
        <v>927</v>
      </c>
      <c r="V5" s="68" t="s">
        <v>793</v>
      </c>
      <c r="W5" s="68" t="s">
        <v>795</v>
      </c>
      <c r="X5" s="68" t="s">
        <v>928</v>
      </c>
      <c r="Y5" s="68" t="s">
        <v>799</v>
      </c>
      <c r="Z5" s="68" t="s">
        <v>801</v>
      </c>
      <c r="AA5" s="68" t="s">
        <v>753</v>
      </c>
      <c r="AB5" s="171"/>
    </row>
    <row r="6" spans="1:28" ht="15.75" thickBot="1">
      <c r="A6" s="69" t="s">
        <v>929</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930</v>
      </c>
    </row>
    <row r="7" spans="1:28" ht="15.75" thickBot="1">
      <c r="A7" s="72" t="s">
        <v>931</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932</v>
      </c>
    </row>
    <row r="8" spans="1:28" ht="15.75" thickBot="1">
      <c r="A8" s="73" t="s">
        <v>933</v>
      </c>
      <c r="B8" s="74">
        <v>55000000</v>
      </c>
      <c r="C8" s="74"/>
      <c r="D8" s="74">
        <v>160595331</v>
      </c>
      <c r="E8" s="74"/>
      <c r="F8" s="74"/>
      <c r="G8" s="74"/>
      <c r="H8" s="74"/>
      <c r="I8" s="74">
        <v>163019811</v>
      </c>
      <c r="J8" s="74"/>
      <c r="K8" s="74"/>
      <c r="L8" s="74"/>
      <c r="M8" s="74"/>
      <c r="N8" s="74"/>
      <c r="O8" s="74">
        <v>546326</v>
      </c>
      <c r="P8" s="74"/>
      <c r="Q8" s="74"/>
      <c r="R8" s="74"/>
      <c r="S8" s="74"/>
      <c r="T8" s="74"/>
      <c r="U8" s="74"/>
      <c r="V8" s="74">
        <v>1000000</v>
      </c>
      <c r="W8" s="74">
        <v>338845595</v>
      </c>
      <c r="X8" s="74">
        <v>719007063</v>
      </c>
      <c r="Y8" s="74"/>
      <c r="Z8" s="74">
        <v>12426</v>
      </c>
      <c r="AA8" s="74">
        <v>719019489</v>
      </c>
      <c r="AB8" s="71" t="s">
        <v>934</v>
      </c>
    </row>
    <row r="9" spans="1:28" ht="15.75" thickBot="1">
      <c r="A9" s="73" t="s">
        <v>935</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936</v>
      </c>
    </row>
    <row r="10" spans="1:28" ht="15.75" thickBot="1">
      <c r="A10" s="75" t="s">
        <v>937</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938</v>
      </c>
    </row>
    <row r="11" spans="1:28" ht="15.75" thickBot="1">
      <c r="A11" s="75" t="s">
        <v>939</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940</v>
      </c>
    </row>
    <row r="12" spans="1:28" ht="15.75" thickBot="1">
      <c r="A12" s="75" t="s">
        <v>941</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942</v>
      </c>
    </row>
    <row r="13" spans="1:28" ht="15.75" thickBot="1">
      <c r="A13" s="75" t="s">
        <v>943</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944</v>
      </c>
    </row>
    <row r="14" spans="1:28" ht="15.75" thickBot="1">
      <c r="A14" s="73" t="s">
        <v>945</v>
      </c>
      <c r="B14" s="74">
        <v>55000000</v>
      </c>
      <c r="C14" s="74"/>
      <c r="D14" s="74">
        <v>160595331</v>
      </c>
      <c r="E14" s="74"/>
      <c r="F14" s="74"/>
      <c r="G14" s="74"/>
      <c r="H14" s="74"/>
      <c r="I14" s="74">
        <v>163019811</v>
      </c>
      <c r="J14" s="74"/>
      <c r="K14" s="74"/>
      <c r="L14" s="74"/>
      <c r="M14" s="74"/>
      <c r="N14" s="74"/>
      <c r="O14" s="74">
        <v>546326</v>
      </c>
      <c r="P14" s="74"/>
      <c r="Q14" s="74"/>
      <c r="R14" s="74"/>
      <c r="S14" s="74"/>
      <c r="T14" s="74"/>
      <c r="U14" s="74"/>
      <c r="V14" s="74">
        <v>1000000</v>
      </c>
      <c r="W14" s="74">
        <v>338845595</v>
      </c>
      <c r="X14" s="74">
        <v>719007063</v>
      </c>
      <c r="Y14" s="74"/>
      <c r="Z14" s="74">
        <v>12426</v>
      </c>
      <c r="AA14" s="74">
        <v>719019489</v>
      </c>
      <c r="AB14" s="71" t="s">
        <v>946</v>
      </c>
    </row>
    <row r="15" spans="1:28" ht="15.75" thickBot="1">
      <c r="A15" s="73" t="s">
        <v>947</v>
      </c>
      <c r="B15" s="74"/>
      <c r="C15" s="74"/>
      <c r="D15" s="74"/>
      <c r="E15" s="74"/>
      <c r="F15" s="74"/>
      <c r="G15" s="74"/>
      <c r="H15" s="74"/>
      <c r="I15" s="74"/>
      <c r="J15" s="74"/>
      <c r="K15" s="74"/>
      <c r="L15" s="74"/>
      <c r="M15" s="74"/>
      <c r="N15" s="74"/>
      <c r="O15" s="74"/>
      <c r="P15" s="74"/>
      <c r="Q15" s="74"/>
      <c r="R15" s="74"/>
      <c r="S15" s="74"/>
      <c r="T15" s="74"/>
      <c r="U15" s="74"/>
      <c r="V15" s="74"/>
      <c r="W15" s="74">
        <v>90728112</v>
      </c>
      <c r="X15" s="74">
        <v>90728112</v>
      </c>
      <c r="Y15" s="74"/>
      <c r="Z15" s="74"/>
      <c r="AA15" s="74">
        <v>90728112</v>
      </c>
      <c r="AB15" s="71" t="s">
        <v>948</v>
      </c>
    </row>
    <row r="16" spans="1:28" ht="15.75" thickBot="1">
      <c r="A16" s="73" t="s">
        <v>949</v>
      </c>
      <c r="B16" s="74"/>
      <c r="C16" s="74"/>
      <c r="D16" s="74"/>
      <c r="E16" s="74"/>
      <c r="F16" s="74"/>
      <c r="G16" s="74"/>
      <c r="H16" s="74"/>
      <c r="I16" s="74">
        <v>26144260</v>
      </c>
      <c r="J16" s="74"/>
      <c r="K16" s="74">
        <v>-887805</v>
      </c>
      <c r="L16" s="74"/>
      <c r="M16" s="74"/>
      <c r="N16" s="74"/>
      <c r="O16" s="74">
        <v>-69115</v>
      </c>
      <c r="P16" s="74"/>
      <c r="Q16" s="74"/>
      <c r="R16" s="74"/>
      <c r="S16" s="74"/>
      <c r="T16" s="74"/>
      <c r="U16" s="74"/>
      <c r="V16" s="74"/>
      <c r="W16" s="74">
        <v>887805</v>
      </c>
      <c r="X16" s="74">
        <v>26075145</v>
      </c>
      <c r="Y16" s="74"/>
      <c r="Z16" s="74"/>
      <c r="AA16" s="74">
        <v>26075145</v>
      </c>
      <c r="AB16" s="71" t="s">
        <v>950</v>
      </c>
    </row>
    <row r="17" spans="1:28" ht="15.75" thickBot="1">
      <c r="A17" s="73" t="s">
        <v>769</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770</v>
      </c>
    </row>
    <row r="18" spans="1:28" ht="15.75" thickBot="1">
      <c r="A18" s="73" t="s">
        <v>951</v>
      </c>
      <c r="B18" s="74"/>
      <c r="C18" s="74"/>
      <c r="D18" s="74"/>
      <c r="E18" s="74"/>
      <c r="F18" s="74"/>
      <c r="G18" s="74"/>
      <c r="H18" s="74"/>
      <c r="I18" s="74"/>
      <c r="J18" s="74"/>
      <c r="K18" s="74"/>
      <c r="L18" s="74"/>
      <c r="M18" s="74"/>
      <c r="N18" s="74"/>
      <c r="O18" s="74"/>
      <c r="P18" s="74"/>
      <c r="Q18" s="74"/>
      <c r="R18" s="74"/>
      <c r="S18" s="74"/>
      <c r="T18" s="74"/>
      <c r="U18" s="74"/>
      <c r="V18" s="74">
        <v>500000</v>
      </c>
      <c r="W18" s="74">
        <v>-500000</v>
      </c>
      <c r="X18" s="74"/>
      <c r="Y18" s="74"/>
      <c r="Z18" s="74"/>
      <c r="AA18" s="74"/>
      <c r="AB18" s="71" t="s">
        <v>952</v>
      </c>
    </row>
    <row r="19" spans="1:28" ht="15.75" thickBot="1">
      <c r="A19" s="73" t="s">
        <v>953</v>
      </c>
      <c r="B19" s="76"/>
      <c r="C19" s="76"/>
      <c r="D19" s="76"/>
      <c r="E19" s="76"/>
      <c r="F19" s="76"/>
      <c r="G19" s="76"/>
      <c r="H19" s="76"/>
      <c r="I19" s="76"/>
      <c r="J19" s="76"/>
      <c r="K19" s="76"/>
      <c r="L19" s="76"/>
      <c r="M19" s="76"/>
      <c r="N19" s="76"/>
      <c r="O19" s="76"/>
      <c r="P19" s="76"/>
      <c r="Q19" s="76"/>
      <c r="R19" s="76"/>
      <c r="S19" s="76"/>
      <c r="T19" s="76"/>
      <c r="U19" s="76"/>
      <c r="V19" s="76"/>
      <c r="W19" s="76">
        <v>55000000</v>
      </c>
      <c r="X19" s="76">
        <v>55000000</v>
      </c>
      <c r="Y19" s="76"/>
      <c r="Z19" s="76"/>
      <c r="AA19" s="76">
        <v>55000000</v>
      </c>
      <c r="AB19" s="71" t="s">
        <v>954</v>
      </c>
    </row>
    <row r="20" spans="1:28" ht="15.75" thickBot="1">
      <c r="A20" s="73" t="s">
        <v>955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956</v>
      </c>
    </row>
    <row r="21" spans="1:28" ht="15.75" thickBot="1">
      <c r="A21" s="73" t="s">
        <v>957</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958</v>
      </c>
    </row>
    <row r="22" spans="1:28" ht="15.75" thickBot="1">
      <c r="A22" s="73" t="s">
        <v>959</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960</v>
      </c>
    </row>
    <row r="23" spans="1:28" ht="15.75" thickBot="1">
      <c r="A23" s="73" t="s">
        <v>961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962</v>
      </c>
    </row>
    <row r="24" spans="1:28" ht="15.75" thickBot="1">
      <c r="A24" s="73" t="s">
        <v>963</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964</v>
      </c>
    </row>
    <row r="25" spans="1:28" ht="15.75" thickBot="1">
      <c r="A25" s="73" t="s">
        <v>965</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966</v>
      </c>
    </row>
    <row r="26" spans="1:28" ht="15.75" thickBot="1">
      <c r="A26" s="73" t="s">
        <v>967</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968</v>
      </c>
    </row>
    <row r="27" spans="1:28" ht="15.75" thickBot="1">
      <c r="A27" s="73" t="s">
        <v>969</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970</v>
      </c>
    </row>
    <row r="28" spans="1:28" ht="15.75" thickBot="1">
      <c r="A28" s="73" t="s">
        <v>971</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972</v>
      </c>
    </row>
    <row r="29" spans="1:28" ht="15.75" thickBot="1">
      <c r="A29" s="73" t="s">
        <v>973</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974</v>
      </c>
    </row>
    <row r="30" spans="1:28" ht="15.75" thickBot="1">
      <c r="A30" s="73" t="s">
        <v>975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976</v>
      </c>
    </row>
    <row r="31" spans="1:28" ht="15.75" thickBot="1">
      <c r="A31" s="73" t="s">
        <v>977</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978</v>
      </c>
    </row>
    <row r="32" spans="1:28" ht="15.75" thickBot="1">
      <c r="A32" s="73" t="s">
        <v>979</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980</v>
      </c>
    </row>
    <row r="33" spans="1:28" ht="15.75" thickBot="1">
      <c r="A33" s="73" t="s">
        <v>981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982</v>
      </c>
    </row>
    <row r="34" spans="1:28" ht="15.75" thickBot="1">
      <c r="A34" s="73" t="s">
        <v>983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984</v>
      </c>
    </row>
    <row r="35" spans="1:28" ht="15.75" thickBot="1">
      <c r="A35" s="73" t="s">
        <v>985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986</v>
      </c>
    </row>
    <row r="36" spans="1:28" ht="15.75" thickBot="1">
      <c r="A36" s="73" t="s">
        <v>987</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988</v>
      </c>
    </row>
    <row r="37" spans="1:28" ht="15.75" thickBot="1">
      <c r="A37" s="73" t="s">
        <v>989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990</v>
      </c>
    </row>
    <row r="38" spans="1:28" ht="15.75" thickBot="1">
      <c r="A38" s="73" t="s">
        <v>991</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992</v>
      </c>
    </row>
    <row r="39" spans="1:28" ht="15.75" thickBot="1">
      <c r="A39" s="73" t="s">
        <v>993</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994</v>
      </c>
    </row>
    <row r="40" spans="1:28" ht="15.75" thickBot="1">
      <c r="A40" s="73" t="s">
        <v>995</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996</v>
      </c>
    </row>
    <row r="41" spans="1:28" ht="15.75" thickBot="1">
      <c r="A41" s="73" t="s">
        <v>997</v>
      </c>
      <c r="B41" s="74"/>
      <c r="C41" s="74"/>
      <c r="D41" s="74"/>
      <c r="E41" s="74"/>
      <c r="F41" s="74"/>
      <c r="G41" s="74"/>
      <c r="H41" s="74"/>
      <c r="I41" s="74"/>
      <c r="J41" s="74"/>
      <c r="K41" s="74"/>
      <c r="L41" s="74"/>
      <c r="M41" s="74"/>
      <c r="N41" s="74"/>
      <c r="O41" s="74"/>
      <c r="P41" s="74"/>
      <c r="Q41" s="74"/>
      <c r="R41" s="74"/>
      <c r="S41" s="74"/>
      <c r="T41" s="74"/>
      <c r="U41" s="74"/>
      <c r="V41" s="74"/>
      <c r="W41" s="74"/>
      <c r="X41" s="74"/>
      <c r="Y41" s="74"/>
      <c r="Z41" s="74">
        <v>-12426</v>
      </c>
      <c r="AA41" s="74">
        <v>-12426</v>
      </c>
      <c r="AB41" s="71" t="s">
        <v>998</v>
      </c>
    </row>
    <row r="42" spans="1:28" ht="15.75" thickBot="1">
      <c r="A42" s="73" t="s">
        <v>999</v>
      </c>
      <c r="B42" s="74">
        <v>55000000</v>
      </c>
      <c r="C42" s="74"/>
      <c r="D42" s="74">
        <v>160595331</v>
      </c>
      <c r="E42" s="74"/>
      <c r="F42" s="74"/>
      <c r="G42" s="74"/>
      <c r="H42" s="74"/>
      <c r="I42" s="74">
        <v>189164071</v>
      </c>
      <c r="J42" s="74"/>
      <c r="K42" s="74">
        <v>-887805</v>
      </c>
      <c r="L42" s="74"/>
      <c r="M42" s="74"/>
      <c r="N42" s="74"/>
      <c r="O42" s="74">
        <v>477211</v>
      </c>
      <c r="P42" s="74"/>
      <c r="Q42" s="74"/>
      <c r="R42" s="74"/>
      <c r="S42" s="74"/>
      <c r="T42" s="74"/>
      <c r="U42" s="74"/>
      <c r="V42" s="74">
        <v>1500000</v>
      </c>
      <c r="W42" s="74">
        <v>374961512</v>
      </c>
      <c r="X42" s="74">
        <v>780810320</v>
      </c>
      <c r="Y42" s="74"/>
      <c r="Z42" s="74"/>
      <c r="AA42" s="74">
        <v>780810320</v>
      </c>
      <c r="AB42" s="71"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70D968-D656-4008-8B2A-0131E7B793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400A5-6543-4785-9336-E524C73D89FD}">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1002</v>
      </c>
    </row>
    <row r="3" spans="1:4" ht="17.25" customHeight="1">
      <c r="A3" s="172" t="s">
        <v>1003</v>
      </c>
      <c r="B3" s="172"/>
      <c r="C3" s="173" t="s">
        <v>1004</v>
      </c>
      <c r="D3" s="173"/>
    </row>
    <row r="4" spans="1:4">
      <c r="A4" s="79"/>
      <c r="B4" s="80" t="s">
        <v>17</v>
      </c>
      <c r="C4" s="80" t="s">
        <v>105</v>
      </c>
    </row>
    <row r="5" spans="1:4" ht="15.75" thickBot="1">
      <c r="A5" s="81" t="s">
        <v>1003</v>
      </c>
      <c r="B5" s="82"/>
      <c r="C5" s="82"/>
      <c r="D5" s="83" t="s">
        <v>1004</v>
      </c>
    </row>
    <row r="6" spans="1:4" ht="15.75" thickBot="1">
      <c r="A6" s="84" t="s">
        <v>1005</v>
      </c>
      <c r="B6" s="82"/>
      <c r="C6" s="82"/>
      <c r="D6" s="83" t="s">
        <v>1006</v>
      </c>
    </row>
    <row r="7" spans="1:4" ht="15.75" thickBot="1">
      <c r="A7" s="85" t="s">
        <v>1007</v>
      </c>
      <c r="B7" s="82"/>
      <c r="C7" s="82"/>
      <c r="D7" s="83" t="s">
        <v>1008</v>
      </c>
    </row>
    <row r="8" spans="1:4" ht="15.75" thickBot="1">
      <c r="A8" s="86" t="s">
        <v>1009</v>
      </c>
      <c r="B8" s="87">
        <v>203075777</v>
      </c>
      <c r="C8" s="87">
        <v>194655137</v>
      </c>
      <c r="D8" s="83" t="s">
        <v>1010</v>
      </c>
    </row>
    <row r="9" spans="1:4" ht="15.75" thickBot="1">
      <c r="A9" s="86" t="s">
        <v>1011</v>
      </c>
      <c r="B9" s="87"/>
      <c r="C9" s="87"/>
      <c r="D9" s="83" t="s">
        <v>1012</v>
      </c>
    </row>
    <row r="10" spans="1:4" ht="26.25" thickBot="1">
      <c r="A10" s="86" t="s">
        <v>1013</v>
      </c>
      <c r="B10" s="87">
        <v>401619</v>
      </c>
      <c r="C10" s="87">
        <v>118283</v>
      </c>
      <c r="D10" s="83" t="s">
        <v>1014</v>
      </c>
    </row>
    <row r="11" spans="1:4" ht="51.75" thickBot="1">
      <c r="A11" s="86" t="s">
        <v>1015</v>
      </c>
      <c r="B11" s="87"/>
      <c r="C11" s="87"/>
      <c r="D11" s="83" t="s">
        <v>1016</v>
      </c>
    </row>
    <row r="12" spans="1:4" ht="15.75" thickBot="1">
      <c r="A12" s="86" t="s">
        <v>1017</v>
      </c>
      <c r="B12" s="87"/>
      <c r="C12" s="87"/>
      <c r="D12" s="83" t="s">
        <v>1018</v>
      </c>
    </row>
    <row r="13" spans="1:4" ht="26.25" thickBot="1">
      <c r="A13" s="86" t="s">
        <v>1019</v>
      </c>
      <c r="B13" s="87"/>
      <c r="C13" s="87"/>
      <c r="D13" s="83" t="s">
        <v>1020</v>
      </c>
    </row>
    <row r="14" spans="1:4" ht="26.25" thickBot="1">
      <c r="A14" s="85" t="s">
        <v>1021</v>
      </c>
      <c r="B14" s="82"/>
      <c r="C14" s="82"/>
      <c r="D14" s="83" t="s">
        <v>1022</v>
      </c>
    </row>
    <row r="15" spans="1:4" ht="26.25" thickBot="1">
      <c r="A15" s="86" t="s">
        <v>1023</v>
      </c>
      <c r="B15" s="88">
        <v>18496916</v>
      </c>
      <c r="C15" s="88">
        <v>37631772</v>
      </c>
      <c r="D15" s="83" t="s">
        <v>1024</v>
      </c>
    </row>
    <row r="16" spans="1:4" ht="15.75" thickBot="1">
      <c r="A16" s="86" t="s">
        <v>1025</v>
      </c>
      <c r="B16" s="88">
        <v>28889083</v>
      </c>
      <c r="C16" s="88">
        <v>17164592</v>
      </c>
      <c r="D16" s="83" t="s">
        <v>1026</v>
      </c>
    </row>
    <row r="17" spans="1:4" ht="26.25" thickBot="1">
      <c r="A17" s="86" t="s">
        <v>1027</v>
      </c>
      <c r="B17" s="88"/>
      <c r="C17" s="88"/>
      <c r="D17" s="83" t="s">
        <v>1028</v>
      </c>
    </row>
    <row r="18" spans="1:4" ht="26.25" thickBot="1">
      <c r="A18" s="86" t="s">
        <v>1029</v>
      </c>
      <c r="B18" s="88"/>
      <c r="C18" s="88"/>
      <c r="D18" s="83" t="s">
        <v>1030</v>
      </c>
    </row>
    <row r="19" spans="1:4" ht="15.75" thickBot="1">
      <c r="A19" s="86" t="s">
        <v>1031</v>
      </c>
      <c r="B19" s="88"/>
      <c r="C19" s="88"/>
      <c r="D19" s="83" t="s">
        <v>1032</v>
      </c>
    </row>
    <row r="20" spans="1:4" ht="15.75" thickBot="1">
      <c r="A20" s="86" t="s">
        <v>1033</v>
      </c>
      <c r="B20" s="88"/>
      <c r="C20" s="88"/>
      <c r="D20" s="83" t="s">
        <v>1034</v>
      </c>
    </row>
    <row r="21" spans="1:4" ht="51.75" thickBot="1">
      <c r="A21" s="86" t="s">
        <v>1035</v>
      </c>
      <c r="B21" s="88"/>
      <c r="C21" s="88"/>
      <c r="D21" s="83" t="s">
        <v>1036</v>
      </c>
    </row>
    <row r="22" spans="1:4" ht="26.25" thickBot="1">
      <c r="A22" s="86" t="s">
        <v>1037</v>
      </c>
      <c r="B22" s="88"/>
      <c r="C22" s="88"/>
      <c r="D22" s="83" t="s">
        <v>1038</v>
      </c>
    </row>
    <row r="23" spans="1:4" ht="26.25" thickBot="1">
      <c r="A23" s="85" t="s">
        <v>1039</v>
      </c>
      <c r="B23" s="87">
        <v>156091397</v>
      </c>
      <c r="C23" s="87">
        <v>139977056</v>
      </c>
      <c r="D23" s="83" t="s">
        <v>1040</v>
      </c>
    </row>
    <row r="24" spans="1:4" ht="26.25" thickBot="1">
      <c r="A24" s="85" t="s">
        <v>1041</v>
      </c>
      <c r="B24" s="87"/>
      <c r="C24" s="87"/>
      <c r="D24" s="83" t="s">
        <v>1042</v>
      </c>
    </row>
    <row r="25" spans="1:4" ht="26.25" thickBot="1">
      <c r="A25" s="85" t="s">
        <v>1043</v>
      </c>
      <c r="B25" s="88"/>
      <c r="C25" s="88"/>
      <c r="D25" s="83" t="s">
        <v>1044</v>
      </c>
    </row>
    <row r="26" spans="1:4" ht="26.25" thickBot="1">
      <c r="A26" s="85" t="s">
        <v>1045</v>
      </c>
      <c r="B26" s="87"/>
      <c r="C26" s="87"/>
      <c r="D26" s="83" t="s">
        <v>1046</v>
      </c>
    </row>
    <row r="27" spans="1:4" ht="26.25" thickBot="1">
      <c r="A27" s="85" t="s">
        <v>1047</v>
      </c>
      <c r="B27" s="88"/>
      <c r="C27" s="88"/>
      <c r="D27" s="83" t="s">
        <v>1048</v>
      </c>
    </row>
    <row r="28" spans="1:4" ht="26.25" thickBot="1">
      <c r="A28" s="85" t="s">
        <v>1049</v>
      </c>
      <c r="B28" s="88"/>
      <c r="C28" s="88"/>
      <c r="D28" s="83" t="s">
        <v>1050</v>
      </c>
    </row>
    <row r="29" spans="1:4" ht="39" thickBot="1">
      <c r="A29" s="85" t="s">
        <v>1051</v>
      </c>
      <c r="B29" s="87">
        <v>-2233547</v>
      </c>
      <c r="C29" s="87">
        <v>-2886173</v>
      </c>
      <c r="D29" s="83" t="s">
        <v>1052</v>
      </c>
    </row>
    <row r="30" spans="1:4" ht="26.25" thickBot="1">
      <c r="A30" s="85" t="s">
        <v>1053</v>
      </c>
      <c r="B30" s="87"/>
      <c r="C30" s="87"/>
      <c r="D30" s="83" t="s">
        <v>1054</v>
      </c>
    </row>
    <row r="31" spans="1:4" ht="26.25" thickBot="1">
      <c r="A31" s="85" t="s">
        <v>1055</v>
      </c>
      <c r="B31" s="87">
        <v>-4354032</v>
      </c>
      <c r="C31" s="87">
        <v>-277687</v>
      </c>
      <c r="D31" s="83" t="s">
        <v>1056</v>
      </c>
    </row>
    <row r="32" spans="1:4" ht="39" thickBot="1">
      <c r="A32" s="85" t="s">
        <v>1057</v>
      </c>
      <c r="B32" s="87">
        <v>149503818</v>
      </c>
      <c r="C32" s="87">
        <v>136813196</v>
      </c>
      <c r="D32" s="83" t="s">
        <v>1058</v>
      </c>
    </row>
    <row r="33" spans="1:4" ht="15.75" thickBot="1">
      <c r="A33" s="84" t="s">
        <v>1059</v>
      </c>
      <c r="B33" s="82"/>
      <c r="C33" s="82"/>
      <c r="D33" s="83" t="s">
        <v>1060</v>
      </c>
    </row>
    <row r="34" spans="1:4" ht="15.75" thickBot="1">
      <c r="A34" s="85" t="s">
        <v>1061</v>
      </c>
      <c r="B34" s="88"/>
      <c r="C34" s="88"/>
      <c r="D34" s="83" t="s">
        <v>1062</v>
      </c>
    </row>
    <row r="35" spans="1:4" ht="26.25" thickBot="1">
      <c r="A35" s="85" t="s">
        <v>1063</v>
      </c>
      <c r="B35" s="87"/>
      <c r="C35" s="87"/>
      <c r="D35" s="83" t="s">
        <v>1064</v>
      </c>
    </row>
    <row r="36" spans="1:4" ht="26.25" thickBot="1">
      <c r="A36" s="85" t="s">
        <v>1065</v>
      </c>
      <c r="B36" s="88"/>
      <c r="C36" s="88"/>
      <c r="D36" s="83" t="s">
        <v>1066</v>
      </c>
    </row>
    <row r="37" spans="1:4" ht="26.25" thickBot="1">
      <c r="A37" s="85" t="s">
        <v>1067</v>
      </c>
      <c r="B37" s="87"/>
      <c r="C37" s="87"/>
      <c r="D37" s="83" t="s">
        <v>1068</v>
      </c>
    </row>
    <row r="38" spans="1:4" ht="26.25" thickBot="1">
      <c r="A38" s="85" t="s">
        <v>1069</v>
      </c>
      <c r="B38" s="88"/>
      <c r="C38" s="88"/>
      <c r="D38" s="83" t="s">
        <v>1070</v>
      </c>
    </row>
    <row r="39" spans="1:4" ht="26.25" thickBot="1">
      <c r="A39" s="85" t="s">
        <v>1071</v>
      </c>
      <c r="B39" s="87"/>
      <c r="C39" s="87"/>
      <c r="D39" s="83" t="s">
        <v>1072</v>
      </c>
    </row>
    <row r="40" spans="1:4" ht="26.25" thickBot="1">
      <c r="A40" s="85" t="s">
        <v>1073</v>
      </c>
      <c r="B40" s="88">
        <v>90175706</v>
      </c>
      <c r="C40" s="88">
        <v>105907868</v>
      </c>
      <c r="D40" s="83" t="s">
        <v>1074</v>
      </c>
    </row>
    <row r="41" spans="1:4" ht="26.25" thickBot="1">
      <c r="A41" s="85" t="s">
        <v>1075</v>
      </c>
      <c r="B41" s="87"/>
      <c r="C41" s="87"/>
      <c r="D41" s="83" t="s">
        <v>1076</v>
      </c>
    </row>
    <row r="42" spans="1:4" ht="26.25" thickBot="1">
      <c r="A42" s="85" t="s">
        <v>1077</v>
      </c>
      <c r="B42" s="88"/>
      <c r="C42" s="88"/>
      <c r="D42" s="83" t="s">
        <v>1078</v>
      </c>
    </row>
    <row r="43" spans="1:4" ht="26.25" thickBot="1">
      <c r="A43" s="85" t="s">
        <v>1079</v>
      </c>
      <c r="B43" s="87"/>
      <c r="C43" s="87"/>
      <c r="D43" s="83" t="s">
        <v>1080</v>
      </c>
    </row>
    <row r="44" spans="1:4" ht="26.25" thickBot="1">
      <c r="A44" s="85" t="s">
        <v>1081</v>
      </c>
      <c r="B44" s="88"/>
      <c r="C44" s="88"/>
      <c r="D44" s="83" t="s">
        <v>1082</v>
      </c>
    </row>
    <row r="45" spans="1:4" ht="26.25" thickBot="1">
      <c r="A45" s="85" t="s">
        <v>1083</v>
      </c>
      <c r="B45" s="87"/>
      <c r="C45" s="87"/>
      <c r="D45" s="83" t="s">
        <v>1084</v>
      </c>
    </row>
    <row r="46" spans="1:4" ht="26.25" thickBot="1">
      <c r="A46" s="85" t="s">
        <v>1085</v>
      </c>
      <c r="B46" s="88">
        <v>13588393</v>
      </c>
      <c r="C46" s="88">
        <v>9291600</v>
      </c>
      <c r="D46" s="83" t="s">
        <v>1086</v>
      </c>
    </row>
    <row r="47" spans="1:4" ht="26.25" thickBot="1">
      <c r="A47" s="85" t="s">
        <v>1087</v>
      </c>
      <c r="B47" s="87"/>
      <c r="C47" s="87"/>
      <c r="D47" s="83" t="s">
        <v>1088</v>
      </c>
    </row>
    <row r="48" spans="1:4" ht="39" thickBot="1">
      <c r="A48" s="85" t="s">
        <v>1089</v>
      </c>
      <c r="B48" s="87"/>
      <c r="C48" s="87"/>
      <c r="D48" s="83" t="s">
        <v>1090</v>
      </c>
    </row>
    <row r="49" spans="1:4" ht="39" thickBot="1">
      <c r="A49" s="85" t="s">
        <v>1091</v>
      </c>
      <c r="B49" s="87"/>
      <c r="C49" s="87"/>
      <c r="D49" s="83" t="s">
        <v>1092</v>
      </c>
    </row>
    <row r="50" spans="1:4" ht="39" thickBot="1">
      <c r="A50" s="85" t="s">
        <v>1093</v>
      </c>
      <c r="B50" s="87"/>
      <c r="C50" s="87"/>
      <c r="D50" s="83" t="s">
        <v>1094</v>
      </c>
    </row>
    <row r="51" spans="1:4" ht="26.25" thickBot="1">
      <c r="A51" s="85" t="s">
        <v>1095</v>
      </c>
      <c r="B51" s="88"/>
      <c r="C51" s="88"/>
      <c r="D51" s="83" t="s">
        <v>1096</v>
      </c>
    </row>
    <row r="52" spans="1:4" ht="26.25" thickBot="1">
      <c r="A52" s="85" t="s">
        <v>1097</v>
      </c>
      <c r="B52" s="87"/>
      <c r="C52" s="87"/>
      <c r="D52" s="83" t="s">
        <v>1098</v>
      </c>
    </row>
    <row r="53" spans="1:4" ht="26.25" thickBot="1">
      <c r="A53" s="85" t="s">
        <v>1099</v>
      </c>
      <c r="B53" s="87"/>
      <c r="C53" s="87"/>
      <c r="D53" s="83" t="s">
        <v>1100</v>
      </c>
    </row>
    <row r="54" spans="1:4" ht="26.25" thickBot="1">
      <c r="A54" s="85" t="s">
        <v>1101</v>
      </c>
      <c r="B54" s="88">
        <v>5500000</v>
      </c>
      <c r="C54" s="88"/>
      <c r="D54" s="83" t="s">
        <v>1102</v>
      </c>
    </row>
    <row r="55" spans="1:4" ht="39" thickBot="1">
      <c r="A55" s="85" t="s">
        <v>1103</v>
      </c>
      <c r="B55" s="87"/>
      <c r="C55" s="87"/>
      <c r="D55" s="83" t="s">
        <v>1104</v>
      </c>
    </row>
    <row r="56" spans="1:4" ht="39" thickBot="1">
      <c r="A56" s="85" t="s">
        <v>1105</v>
      </c>
      <c r="B56" s="88"/>
      <c r="C56" s="88"/>
      <c r="D56" s="83" t="s">
        <v>1106</v>
      </c>
    </row>
    <row r="57" spans="1:4" ht="26.25" thickBot="1">
      <c r="A57" s="85" t="s">
        <v>1107</v>
      </c>
      <c r="B57" s="87"/>
      <c r="C57" s="87"/>
      <c r="D57" s="83" t="s">
        <v>1108</v>
      </c>
    </row>
    <row r="58" spans="1:4" ht="26.25" thickBot="1">
      <c r="A58" s="85" t="s">
        <v>1109</v>
      </c>
      <c r="B58" s="88"/>
      <c r="C58" s="88"/>
      <c r="D58" s="83" t="s">
        <v>1110</v>
      </c>
    </row>
    <row r="59" spans="1:4" ht="26.25" thickBot="1">
      <c r="A59" s="85" t="s">
        <v>1111</v>
      </c>
      <c r="B59" s="87"/>
      <c r="C59" s="87"/>
      <c r="D59" s="83" t="s">
        <v>1112</v>
      </c>
    </row>
    <row r="60" spans="1:4" ht="26.25" thickBot="1">
      <c r="A60" s="85" t="s">
        <v>1113</v>
      </c>
      <c r="B60" s="88"/>
      <c r="C60" s="88"/>
      <c r="D60" s="83" t="s">
        <v>1114</v>
      </c>
    </row>
    <row r="61" spans="1:4" ht="39" thickBot="1">
      <c r="A61" s="85" t="s">
        <v>1115</v>
      </c>
      <c r="B61" s="88"/>
      <c r="C61" s="88"/>
      <c r="D61" s="83" t="s">
        <v>1116</v>
      </c>
    </row>
    <row r="62" spans="1:4" ht="39" thickBot="1">
      <c r="A62" s="85" t="s">
        <v>1117</v>
      </c>
      <c r="B62" s="87"/>
      <c r="C62" s="87"/>
      <c r="D62" s="83" t="s">
        <v>1118</v>
      </c>
    </row>
    <row r="63" spans="1:4" ht="26.25" thickBot="1">
      <c r="A63" s="85" t="s">
        <v>1119</v>
      </c>
      <c r="B63" s="87"/>
      <c r="C63" s="87">
        <v>1237500</v>
      </c>
      <c r="D63" s="83" t="s">
        <v>1120</v>
      </c>
    </row>
    <row r="64" spans="1:4" ht="26.25" thickBot="1">
      <c r="A64" s="85" t="s">
        <v>1121</v>
      </c>
      <c r="B64" s="88">
        <v>43160630</v>
      </c>
      <c r="C64" s="88"/>
      <c r="D64" s="83" t="s">
        <v>1122</v>
      </c>
    </row>
    <row r="65" spans="1:4" ht="51.75" thickBot="1">
      <c r="A65" s="85" t="s">
        <v>1123</v>
      </c>
      <c r="B65" s="87"/>
      <c r="C65" s="87"/>
      <c r="D65" s="83" t="s">
        <v>1124</v>
      </c>
    </row>
    <row r="66" spans="1:4" ht="39" thickBot="1">
      <c r="A66" s="85" t="s">
        <v>1125</v>
      </c>
      <c r="B66" s="88"/>
      <c r="C66" s="88"/>
      <c r="D66" s="83" t="s">
        <v>1126</v>
      </c>
    </row>
    <row r="67" spans="1:4" ht="39" thickBot="1">
      <c r="A67" s="85" t="s">
        <v>1127</v>
      </c>
      <c r="B67" s="87"/>
      <c r="C67" s="87"/>
      <c r="D67" s="83" t="s">
        <v>1128</v>
      </c>
    </row>
    <row r="68" spans="1:4" ht="39" thickBot="1">
      <c r="A68" s="85" t="s">
        <v>1129</v>
      </c>
      <c r="B68" s="88"/>
      <c r="C68" s="88"/>
      <c r="D68" s="83" t="s">
        <v>1130</v>
      </c>
    </row>
    <row r="69" spans="1:4" ht="26.25" thickBot="1">
      <c r="A69" s="85" t="s">
        <v>1131</v>
      </c>
      <c r="B69" s="87"/>
      <c r="C69" s="87"/>
      <c r="D69" s="83" t="s">
        <v>1132</v>
      </c>
    </row>
    <row r="70" spans="1:4" ht="26.25" thickBot="1">
      <c r="A70" s="85" t="s">
        <v>1133</v>
      </c>
      <c r="B70" s="88"/>
      <c r="C70" s="88"/>
      <c r="D70" s="83" t="s">
        <v>1134</v>
      </c>
    </row>
    <row r="71" spans="1:4" ht="64.5" thickBot="1">
      <c r="A71" s="85" t="s">
        <v>1135</v>
      </c>
      <c r="B71" s="87"/>
      <c r="C71" s="87"/>
      <c r="D71" s="83" t="s">
        <v>1136</v>
      </c>
    </row>
    <row r="72" spans="1:4" ht="26.25" thickBot="1">
      <c r="A72" s="85" t="s">
        <v>1137</v>
      </c>
      <c r="B72" s="87"/>
      <c r="C72" s="87"/>
      <c r="D72" s="83" t="s">
        <v>1138</v>
      </c>
    </row>
    <row r="73" spans="1:4" ht="26.25" thickBot="1">
      <c r="A73" s="85" t="s">
        <v>1139</v>
      </c>
      <c r="B73" s="87"/>
      <c r="C73" s="87"/>
      <c r="D73" s="83" t="s">
        <v>1140</v>
      </c>
    </row>
    <row r="74" spans="1:4" ht="26.25" thickBot="1">
      <c r="A74" s="85" t="s">
        <v>1141</v>
      </c>
      <c r="B74" s="88"/>
      <c r="C74" s="88"/>
      <c r="D74" s="83" t="s">
        <v>1142</v>
      </c>
    </row>
    <row r="75" spans="1:4" ht="39" thickBot="1">
      <c r="A75" s="85" t="s">
        <v>1143</v>
      </c>
      <c r="B75" s="87"/>
      <c r="C75" s="87"/>
      <c r="D75" s="83" t="s">
        <v>1144</v>
      </c>
    </row>
    <row r="76" spans="1:4" ht="26.25" thickBot="1">
      <c r="A76" s="85" t="s">
        <v>1145</v>
      </c>
      <c r="B76" s="87"/>
      <c r="C76" s="87"/>
      <c r="D76" s="83" t="s">
        <v>1146</v>
      </c>
    </row>
    <row r="77" spans="1:4" ht="39" thickBot="1">
      <c r="A77" s="85" t="s">
        <v>1147</v>
      </c>
      <c r="B77" s="87">
        <v>-152424729</v>
      </c>
      <c r="C77" s="87">
        <v>-113961968</v>
      </c>
      <c r="D77" s="83" t="s">
        <v>1148</v>
      </c>
    </row>
    <row r="78" spans="1:4" ht="15.75" thickBot="1">
      <c r="A78" s="84" t="s">
        <v>1149</v>
      </c>
      <c r="B78" s="82"/>
      <c r="C78" s="82"/>
      <c r="D78" s="83" t="s">
        <v>1150</v>
      </c>
    </row>
    <row r="79" spans="1:4" ht="15.75" thickBot="1">
      <c r="A79" s="85" t="s">
        <v>1151</v>
      </c>
      <c r="B79" s="87">
        <v>1378400000</v>
      </c>
      <c r="C79" s="87">
        <v>855300000</v>
      </c>
      <c r="D79" s="83" t="s">
        <v>1152</v>
      </c>
    </row>
    <row r="80" spans="1:4" ht="15.75" thickBot="1">
      <c r="A80" s="85" t="s">
        <v>1153</v>
      </c>
      <c r="B80" s="88">
        <v>1249163890</v>
      </c>
      <c r="C80" s="88">
        <v>777891667</v>
      </c>
      <c r="D80" s="83" t="s">
        <v>1154</v>
      </c>
    </row>
    <row r="81" spans="1:4" ht="26.25" thickBot="1">
      <c r="A81" s="85" t="s">
        <v>1155</v>
      </c>
      <c r="B81" s="87"/>
      <c r="C81" s="87"/>
      <c r="D81" s="83" t="s">
        <v>1156</v>
      </c>
    </row>
    <row r="82" spans="1:4" ht="26.25" thickBot="1">
      <c r="A82" s="85" t="s">
        <v>1157</v>
      </c>
      <c r="B82" s="88"/>
      <c r="C82" s="88"/>
      <c r="D82" s="83" t="s">
        <v>1158</v>
      </c>
    </row>
    <row r="83" spans="1:4" ht="15.75" thickBot="1">
      <c r="A83" s="85" t="s">
        <v>1159</v>
      </c>
      <c r="B83" s="87"/>
      <c r="C83" s="87"/>
      <c r="D83" s="83" t="s">
        <v>1160</v>
      </c>
    </row>
    <row r="84" spans="1:4" ht="15.75" thickBot="1">
      <c r="A84" s="85" t="s">
        <v>1161</v>
      </c>
      <c r="B84" s="88"/>
      <c r="C84" s="88"/>
      <c r="D84" s="83" t="s">
        <v>1162</v>
      </c>
    </row>
    <row r="85" spans="1:4" ht="15.75" thickBot="1">
      <c r="A85" s="85" t="s">
        <v>1163</v>
      </c>
      <c r="B85" s="87"/>
      <c r="C85" s="87"/>
      <c r="D85" s="83" t="s">
        <v>1164</v>
      </c>
    </row>
    <row r="86" spans="1:4" ht="15.75" thickBot="1">
      <c r="A86" s="85" t="s">
        <v>1165</v>
      </c>
      <c r="B86" s="88"/>
      <c r="C86" s="88"/>
      <c r="D86" s="83" t="s">
        <v>1166</v>
      </c>
    </row>
    <row r="87" spans="1:4" ht="15.75" thickBot="1">
      <c r="A87" s="85" t="s">
        <v>1167</v>
      </c>
      <c r="B87" s="87"/>
      <c r="C87" s="87"/>
      <c r="D87" s="83" t="s">
        <v>1168</v>
      </c>
    </row>
    <row r="88" spans="1:4" ht="15.75" thickBot="1">
      <c r="A88" s="85" t="s">
        <v>1169</v>
      </c>
      <c r="B88" s="88"/>
      <c r="C88" s="88"/>
      <c r="D88" s="83" t="s">
        <v>1170</v>
      </c>
    </row>
    <row r="89" spans="1:4" ht="26.25" thickBot="1">
      <c r="A89" s="85" t="s">
        <v>1171</v>
      </c>
      <c r="B89" s="87"/>
      <c r="C89" s="87"/>
      <c r="D89" s="83" t="s">
        <v>1172</v>
      </c>
    </row>
    <row r="90" spans="1:4" ht="26.25" thickBot="1">
      <c r="A90" s="85" t="s">
        <v>1173</v>
      </c>
      <c r="B90" s="88"/>
      <c r="C90" s="88"/>
      <c r="D90" s="83" t="s">
        <v>1174</v>
      </c>
    </row>
    <row r="91" spans="1:4" ht="15.75" thickBot="1">
      <c r="A91" s="85" t="s">
        <v>1175</v>
      </c>
      <c r="B91" s="87"/>
      <c r="C91" s="87"/>
      <c r="D91" s="83" t="s">
        <v>1176</v>
      </c>
    </row>
    <row r="92" spans="1:4" ht="15.75" thickBot="1">
      <c r="A92" s="85" t="s">
        <v>1177</v>
      </c>
      <c r="B92" s="88"/>
      <c r="C92" s="88"/>
      <c r="D92" s="83" t="s">
        <v>1178</v>
      </c>
    </row>
    <row r="93" spans="1:4" ht="26.25" thickBot="1">
      <c r="A93" s="85" t="s">
        <v>1179</v>
      </c>
      <c r="B93" s="87"/>
      <c r="C93" s="87"/>
      <c r="D93" s="83" t="s">
        <v>1180</v>
      </c>
    </row>
    <row r="94" spans="1:4" ht="26.25" thickBot="1">
      <c r="A94" s="85" t="s">
        <v>1181</v>
      </c>
      <c r="B94" s="88"/>
      <c r="C94" s="88"/>
      <c r="D94" s="83" t="s">
        <v>1182</v>
      </c>
    </row>
    <row r="95" spans="1:4" ht="26.25" thickBot="1">
      <c r="A95" s="85" t="s">
        <v>1183</v>
      </c>
      <c r="B95" s="87"/>
      <c r="C95" s="87"/>
      <c r="D95" s="83" t="s">
        <v>1184</v>
      </c>
    </row>
    <row r="96" spans="1:4" ht="26.25" thickBot="1">
      <c r="A96" s="85" t="s">
        <v>1185</v>
      </c>
      <c r="B96" s="88"/>
      <c r="C96" s="88"/>
      <c r="D96" s="83" t="s">
        <v>1186</v>
      </c>
    </row>
    <row r="97" spans="1:4" ht="26.25" thickBot="1">
      <c r="A97" s="85" t="s">
        <v>1187</v>
      </c>
      <c r="B97" s="87"/>
      <c r="C97" s="87"/>
      <c r="D97" s="83" t="s">
        <v>1188</v>
      </c>
    </row>
    <row r="98" spans="1:4" ht="26.25" thickBot="1">
      <c r="A98" s="85" t="s">
        <v>1189</v>
      </c>
      <c r="B98" s="88"/>
      <c r="C98" s="88"/>
      <c r="D98" s="83" t="s">
        <v>1190</v>
      </c>
    </row>
    <row r="99" spans="1:4" ht="26.25" thickBot="1">
      <c r="A99" s="85" t="s">
        <v>1191</v>
      </c>
      <c r="B99" s="87"/>
      <c r="C99" s="87"/>
      <c r="D99" s="83" t="s">
        <v>1192</v>
      </c>
    </row>
    <row r="100" spans="1:4" ht="26.25" thickBot="1">
      <c r="A100" s="85" t="s">
        <v>1193</v>
      </c>
      <c r="B100" s="88"/>
      <c r="C100" s="88"/>
      <c r="D100" s="83" t="s">
        <v>1194</v>
      </c>
    </row>
    <row r="101" spans="1:4" ht="15.75" thickBot="1">
      <c r="A101" s="85" t="s">
        <v>1195</v>
      </c>
      <c r="B101" s="87"/>
      <c r="C101" s="87"/>
      <c r="D101" s="83" t="s">
        <v>1196</v>
      </c>
    </row>
    <row r="102" spans="1:4" ht="15.75" thickBot="1">
      <c r="A102" s="85" t="s">
        <v>1197</v>
      </c>
      <c r="B102" s="88"/>
      <c r="C102" s="88"/>
      <c r="D102" s="83" t="s">
        <v>1198</v>
      </c>
    </row>
    <row r="103" spans="1:4" ht="15.75" thickBot="1">
      <c r="A103" s="85" t="s">
        <v>1199</v>
      </c>
      <c r="B103" s="87"/>
      <c r="C103" s="87"/>
      <c r="D103" s="83" t="s">
        <v>1200</v>
      </c>
    </row>
    <row r="104" spans="1:4" ht="15.75" thickBot="1">
      <c r="A104" s="85" t="s">
        <v>1201</v>
      </c>
      <c r="B104" s="88"/>
      <c r="C104" s="88"/>
      <c r="D104" s="83" t="s">
        <v>1202</v>
      </c>
    </row>
    <row r="105" spans="1:4" ht="15.75" thickBot="1">
      <c r="A105" s="85" t="s">
        <v>1203</v>
      </c>
      <c r="B105" s="87"/>
      <c r="C105" s="87"/>
      <c r="D105" s="83" t="s">
        <v>1204</v>
      </c>
    </row>
    <row r="106" spans="1:4" ht="15.75" thickBot="1">
      <c r="A106" s="85" t="s">
        <v>1205</v>
      </c>
      <c r="B106" s="88"/>
      <c r="C106" s="88"/>
      <c r="D106" s="83" t="s">
        <v>1206</v>
      </c>
    </row>
    <row r="107" spans="1:4" ht="15.75" thickBot="1">
      <c r="A107" s="85" t="s">
        <v>1207</v>
      </c>
      <c r="B107" s="87"/>
      <c r="C107" s="87"/>
      <c r="D107" s="83" t="s">
        <v>1208</v>
      </c>
    </row>
    <row r="108" spans="1:4" ht="15.75" thickBot="1">
      <c r="A108" s="85" t="s">
        <v>1209</v>
      </c>
      <c r="B108" s="88"/>
      <c r="C108" s="88"/>
      <c r="D108" s="83" t="s">
        <v>1210</v>
      </c>
    </row>
    <row r="109" spans="1:4" ht="15.75" thickBot="1">
      <c r="A109" s="85" t="s">
        <v>1211</v>
      </c>
      <c r="B109" s="87"/>
      <c r="C109" s="87"/>
      <c r="D109" s="83" t="s">
        <v>1212</v>
      </c>
    </row>
    <row r="110" spans="1:4" ht="15.75" thickBot="1">
      <c r="A110" s="85" t="s">
        <v>1213</v>
      </c>
      <c r="B110" s="88"/>
      <c r="C110" s="88"/>
      <c r="D110" s="83" t="s">
        <v>1214</v>
      </c>
    </row>
    <row r="111" spans="1:4" ht="26.25" thickBot="1">
      <c r="A111" s="85" t="s">
        <v>1215</v>
      </c>
      <c r="B111" s="87"/>
      <c r="C111" s="87"/>
      <c r="D111" s="83" t="s">
        <v>1216</v>
      </c>
    </row>
    <row r="112" spans="1:4" ht="26.25" thickBot="1">
      <c r="A112" s="85" t="s">
        <v>1217</v>
      </c>
      <c r="B112" s="88"/>
      <c r="C112" s="88"/>
      <c r="D112" s="83" t="s">
        <v>1218</v>
      </c>
    </row>
    <row r="113" spans="1:4" ht="15.75" thickBot="1">
      <c r="A113" s="85" t="s">
        <v>1219</v>
      </c>
      <c r="B113" s="87"/>
      <c r="C113" s="87"/>
      <c r="D113" s="83" t="s">
        <v>1220</v>
      </c>
    </row>
    <row r="114" spans="1:4" ht="15.75" thickBot="1">
      <c r="A114" s="85" t="s">
        <v>1221</v>
      </c>
      <c r="B114" s="88"/>
      <c r="C114" s="88"/>
      <c r="D114" s="83" t="s">
        <v>1222</v>
      </c>
    </row>
    <row r="115" spans="1:4" ht="26.25" thickBot="1">
      <c r="A115" s="85" t="s">
        <v>1223</v>
      </c>
      <c r="B115" s="87"/>
      <c r="C115" s="87"/>
      <c r="D115" s="83" t="s">
        <v>1224</v>
      </c>
    </row>
    <row r="116" spans="1:4" ht="15.75" thickBot="1">
      <c r="A116" s="85" t="s">
        <v>1225</v>
      </c>
      <c r="B116" s="88"/>
      <c r="C116" s="88"/>
      <c r="D116" s="83" t="s">
        <v>1226</v>
      </c>
    </row>
    <row r="117" spans="1:4" ht="26.25" thickBot="1">
      <c r="A117" s="85" t="s">
        <v>1227</v>
      </c>
      <c r="B117" s="88"/>
      <c r="C117" s="88"/>
      <c r="D117" s="83" t="s">
        <v>1228</v>
      </c>
    </row>
    <row r="118" spans="1:4" ht="39" thickBot="1">
      <c r="A118" s="85" t="s">
        <v>1229</v>
      </c>
      <c r="B118" s="87"/>
      <c r="C118" s="87"/>
      <c r="D118" s="83" t="s">
        <v>1230</v>
      </c>
    </row>
    <row r="119" spans="1:4" ht="15.75" thickBot="1">
      <c r="A119" s="85" t="s">
        <v>1231</v>
      </c>
      <c r="B119" s="87"/>
      <c r="C119" s="87"/>
      <c r="D119" s="83" t="s">
        <v>1232</v>
      </c>
    </row>
    <row r="120" spans="1:4" ht="15.75" thickBot="1">
      <c r="A120" s="85" t="s">
        <v>1233</v>
      </c>
      <c r="B120" s="88"/>
      <c r="C120" s="88"/>
      <c r="D120" s="83" t="s">
        <v>1234</v>
      </c>
    </row>
    <row r="121" spans="1:4" ht="15.75" thickBot="1">
      <c r="A121" s="85" t="s">
        <v>1235</v>
      </c>
      <c r="B121" s="87"/>
      <c r="C121" s="87"/>
      <c r="D121" s="83" t="s">
        <v>1236</v>
      </c>
    </row>
    <row r="122" spans="1:4" ht="15.75" thickBot="1">
      <c r="A122" s="85" t="s">
        <v>1237</v>
      </c>
      <c r="B122" s="88"/>
      <c r="C122" s="88"/>
      <c r="D122" s="83" t="s">
        <v>1238</v>
      </c>
    </row>
    <row r="123" spans="1:4" ht="26.25" thickBot="1">
      <c r="A123" s="85" t="s">
        <v>1239</v>
      </c>
      <c r="B123" s="87"/>
      <c r="C123" s="87"/>
      <c r="D123" s="83" t="s">
        <v>1240</v>
      </c>
    </row>
    <row r="124" spans="1:4" ht="26.25" thickBot="1">
      <c r="A124" s="85" t="s">
        <v>1241</v>
      </c>
      <c r="B124" s="87"/>
      <c r="C124" s="87"/>
      <c r="D124" s="83" t="s">
        <v>1242</v>
      </c>
    </row>
    <row r="125" spans="1:4" ht="26.25" thickBot="1">
      <c r="A125" s="85" t="s">
        <v>1243</v>
      </c>
      <c r="B125" s="87"/>
      <c r="C125" s="87"/>
      <c r="D125" s="83" t="s">
        <v>1244</v>
      </c>
    </row>
    <row r="126" spans="1:4" ht="15.75" thickBot="1">
      <c r="A126" s="85" t="s">
        <v>1245</v>
      </c>
      <c r="B126" s="88"/>
      <c r="C126" s="88"/>
      <c r="D126" s="83" t="s">
        <v>1246</v>
      </c>
    </row>
    <row r="127" spans="1:4" ht="26.25" thickBot="1">
      <c r="A127" s="85" t="s">
        <v>1247</v>
      </c>
      <c r="B127" s="87"/>
      <c r="C127" s="87"/>
      <c r="D127" s="83" t="s">
        <v>1248</v>
      </c>
    </row>
    <row r="128" spans="1:4" ht="26.25" thickBot="1">
      <c r="A128" s="85" t="s">
        <v>1249</v>
      </c>
      <c r="B128" s="87"/>
      <c r="C128" s="87"/>
      <c r="D128" s="83" t="s">
        <v>1250</v>
      </c>
    </row>
    <row r="129" spans="1:4" ht="26.25" thickBot="1">
      <c r="A129" s="85" t="s">
        <v>1251</v>
      </c>
      <c r="B129" s="87"/>
      <c r="C129" s="87"/>
      <c r="D129" s="83" t="s">
        <v>1252</v>
      </c>
    </row>
    <row r="130" spans="1:4" ht="51.75" thickBot="1">
      <c r="A130" s="85" t="s">
        <v>1253</v>
      </c>
      <c r="B130" s="87"/>
      <c r="C130" s="87"/>
      <c r="D130" s="83" t="s">
        <v>1254</v>
      </c>
    </row>
    <row r="131" spans="1:4" ht="26.25" thickBot="1">
      <c r="A131" s="85" t="s">
        <v>1255</v>
      </c>
      <c r="B131" s="87"/>
      <c r="C131" s="87"/>
      <c r="D131" s="83" t="s">
        <v>1256</v>
      </c>
    </row>
    <row r="132" spans="1:4" ht="39" thickBot="1">
      <c r="A132" s="85" t="s">
        <v>1257</v>
      </c>
      <c r="B132" s="88"/>
      <c r="C132" s="88"/>
      <c r="D132" s="83" t="s">
        <v>1258</v>
      </c>
    </row>
    <row r="133" spans="1:4" ht="26.25" thickBot="1">
      <c r="A133" s="85" t="s">
        <v>1259</v>
      </c>
      <c r="B133" s="88">
        <v>70400000</v>
      </c>
      <c r="C133" s="88">
        <v>55000000</v>
      </c>
      <c r="D133" s="83" t="s">
        <v>1260</v>
      </c>
    </row>
    <row r="134" spans="1:4" ht="26.25" thickBot="1">
      <c r="A134" s="85" t="s">
        <v>1261</v>
      </c>
      <c r="B134" s="87"/>
      <c r="C134" s="87"/>
      <c r="D134" s="83" t="s">
        <v>1262</v>
      </c>
    </row>
    <row r="135" spans="1:4" ht="26.25" thickBot="1">
      <c r="A135" s="85" t="s">
        <v>1263</v>
      </c>
      <c r="B135" s="88">
        <v>16931519</v>
      </c>
      <c r="C135" s="88">
        <v>10287838</v>
      </c>
      <c r="D135" s="83" t="s">
        <v>1264</v>
      </c>
    </row>
    <row r="136" spans="1:4" ht="39" thickBot="1">
      <c r="A136" s="85" t="s">
        <v>1265</v>
      </c>
      <c r="B136" s="87"/>
      <c r="C136" s="87"/>
      <c r="D136" s="83" t="s">
        <v>1266</v>
      </c>
    </row>
    <row r="137" spans="1:4" ht="26.25" thickBot="1">
      <c r="A137" s="85" t="s">
        <v>1267</v>
      </c>
      <c r="B137" s="87">
        <v>-25524227</v>
      </c>
      <c r="C137" s="87">
        <v>-13281044</v>
      </c>
      <c r="D137" s="83" t="s">
        <v>1268</v>
      </c>
    </row>
    <row r="138" spans="1:4" ht="39" thickBot="1">
      <c r="A138" s="85" t="s">
        <v>1269</v>
      </c>
      <c r="B138" s="87">
        <v>16380364</v>
      </c>
      <c r="C138" s="87">
        <v>-1160549</v>
      </c>
      <c r="D138" s="83" t="s">
        <v>1270</v>
      </c>
    </row>
    <row r="139" spans="1:4" ht="26.25" thickBot="1">
      <c r="A139" s="84" t="s">
        <v>1271</v>
      </c>
      <c r="B139" s="87">
        <v>13459453</v>
      </c>
      <c r="C139" s="87">
        <v>21690679</v>
      </c>
      <c r="D139" s="83" t="s">
        <v>1272</v>
      </c>
    </row>
    <row r="140" spans="1:4" ht="26.25" thickBot="1">
      <c r="A140" s="84" t="s">
        <v>1273</v>
      </c>
      <c r="B140" s="87">
        <v>73601054</v>
      </c>
      <c r="C140" s="87">
        <v>51910375</v>
      </c>
      <c r="D140" s="83" t="s">
        <v>1274</v>
      </c>
    </row>
    <row r="141" spans="1:4" ht="26.25" thickBot="1">
      <c r="A141" s="84" t="s">
        <v>1275</v>
      </c>
      <c r="B141" s="87"/>
      <c r="C141" s="87"/>
      <c r="D141" s="83" t="s">
        <v>1276</v>
      </c>
    </row>
    <row r="142" spans="1:4" ht="26.25" thickBot="1">
      <c r="A142" s="84" t="s">
        <v>1277</v>
      </c>
      <c r="B142" s="87"/>
      <c r="C142" s="87"/>
      <c r="D142" s="83" t="s">
        <v>1278</v>
      </c>
    </row>
    <row r="143" spans="1:4" ht="26.25" thickBot="1">
      <c r="A143" s="84" t="s">
        <v>1279</v>
      </c>
      <c r="B143" s="87"/>
      <c r="C143" s="87"/>
      <c r="D143" s="83" t="s">
        <v>1280</v>
      </c>
    </row>
    <row r="144" spans="1:4" ht="26.25" thickBot="1">
      <c r="A144" s="84" t="s">
        <v>1281</v>
      </c>
      <c r="B144" s="87">
        <v>87060507</v>
      </c>
      <c r="C144" s="87">
        <v>73601054</v>
      </c>
      <c r="D144" s="83"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AF35F11D-DBEC-4AD7-AD80-49D1A9A430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2ED26-6515-41CB-BA23-1F4154D962A3}">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1283</v>
      </c>
    </row>
    <row r="3" spans="1:3" ht="34.5">
      <c r="A3" s="91" t="s">
        <v>1284</v>
      </c>
      <c r="B3" s="174" t="s">
        <v>1285</v>
      </c>
      <c r="C3" s="174"/>
    </row>
    <row r="4" spans="1:3">
      <c r="A4" s="92"/>
      <c r="B4" s="93" t="s">
        <v>102</v>
      </c>
    </row>
    <row r="5" spans="1:3" ht="15.75" thickBot="1">
      <c r="A5" s="94" t="s">
        <v>1284</v>
      </c>
      <c r="B5" s="95"/>
      <c r="C5" s="96" t="s">
        <v>1285</v>
      </c>
    </row>
    <row r="6" spans="1:3" ht="75" customHeight="1" thickBot="1">
      <c r="A6" s="97" t="s">
        <v>1286</v>
      </c>
      <c r="B6" s="98" t="s">
        <v>1287</v>
      </c>
      <c r="C6" s="96" t="s">
        <v>1288</v>
      </c>
    </row>
    <row r="7" spans="1:3" ht="75" customHeight="1" thickBot="1">
      <c r="A7" s="97" t="s">
        <v>1289</v>
      </c>
      <c r="B7" s="98" t="s">
        <v>1290</v>
      </c>
      <c r="C7" s="96" t="s">
        <v>1291</v>
      </c>
    </row>
    <row r="8" spans="1:3" ht="75" customHeight="1" thickBot="1">
      <c r="A8" s="97" t="s">
        <v>433</v>
      </c>
      <c r="B8" s="98" t="s">
        <v>1292</v>
      </c>
      <c r="C8" s="96" t="s">
        <v>434</v>
      </c>
    </row>
    <row r="9" spans="1:3" ht="75" customHeight="1" thickBot="1">
      <c r="A9" s="97" t="s">
        <v>1293</v>
      </c>
      <c r="B9" s="98" t="s">
        <v>1294</v>
      </c>
      <c r="C9" s="96" t="s">
        <v>1295</v>
      </c>
    </row>
    <row r="10" spans="1:3" ht="75" customHeight="1" thickBot="1">
      <c r="A10" s="97" t="s">
        <v>1296</v>
      </c>
      <c r="B10" s="98"/>
      <c r="C10" s="96" t="s">
        <v>1297</v>
      </c>
    </row>
    <row r="11" spans="1:3" ht="75" customHeight="1" thickBot="1">
      <c r="A11" s="97" t="s">
        <v>544</v>
      </c>
      <c r="B11" s="98"/>
      <c r="C11" s="96" t="s">
        <v>1298</v>
      </c>
    </row>
    <row r="12" spans="1:3" ht="75" customHeight="1" thickBot="1">
      <c r="A12" s="97" t="s">
        <v>546</v>
      </c>
      <c r="B12" s="98" t="s">
        <v>1299</v>
      </c>
      <c r="C12" s="96" t="s">
        <v>1300</v>
      </c>
    </row>
    <row r="13" spans="1:3" ht="75" customHeight="1" thickBot="1">
      <c r="A13" s="97" t="s">
        <v>1301</v>
      </c>
      <c r="B13" s="98"/>
      <c r="C13" s="96" t="s">
        <v>1302</v>
      </c>
    </row>
    <row r="14" spans="1:3" ht="75" customHeight="1" thickBot="1">
      <c r="A14" s="97" t="s">
        <v>1303</v>
      </c>
      <c r="B14" s="98"/>
      <c r="C14" s="96" t="s">
        <v>1304</v>
      </c>
    </row>
    <row r="15" spans="1:3" ht="75" customHeight="1" thickBot="1">
      <c r="A15" s="97" t="s">
        <v>552</v>
      </c>
      <c r="B15" s="98"/>
      <c r="C15" s="96" t="s">
        <v>553</v>
      </c>
    </row>
    <row r="16" spans="1:3" ht="75" customHeight="1" thickBot="1">
      <c r="A16" s="97" t="s">
        <v>1305</v>
      </c>
      <c r="B16" s="98" t="s">
        <v>1306</v>
      </c>
      <c r="C16" s="96" t="s">
        <v>1307</v>
      </c>
    </row>
    <row r="17" spans="1:3" ht="75" customHeight="1" thickBot="1">
      <c r="A17" s="97" t="s">
        <v>1308</v>
      </c>
      <c r="B17" s="98" t="s">
        <v>1309</v>
      </c>
      <c r="C17" s="96" t="s">
        <v>1310</v>
      </c>
    </row>
    <row r="18" spans="1:3" ht="75" customHeight="1" thickBot="1">
      <c r="A18" s="97" t="s">
        <v>1311</v>
      </c>
      <c r="B18" s="98"/>
      <c r="C18" s="96" t="s">
        <v>1312</v>
      </c>
    </row>
    <row r="19" spans="1:3" ht="75" customHeight="1" thickBot="1">
      <c r="A19" s="97" t="s">
        <v>1313</v>
      </c>
      <c r="B19" s="98" t="s">
        <v>1314</v>
      </c>
      <c r="C19" s="96" t="s">
        <v>1315</v>
      </c>
    </row>
    <row r="20" spans="1:3" ht="75" customHeight="1" thickBot="1">
      <c r="A20" s="97" t="s">
        <v>1316</v>
      </c>
      <c r="B20" s="98" t="s">
        <v>1317</v>
      </c>
      <c r="C20" s="96" t="s">
        <v>1318</v>
      </c>
    </row>
    <row r="21" spans="1:3" ht="75" customHeight="1" thickBot="1">
      <c r="A21" s="97" t="s">
        <v>1319</v>
      </c>
      <c r="B21" s="98" t="s">
        <v>1320</v>
      </c>
      <c r="C21" s="96" t="s">
        <v>1321</v>
      </c>
    </row>
    <row r="22" spans="1:3" ht="75" customHeight="1" thickBot="1">
      <c r="A22" s="97" t="s">
        <v>1322</v>
      </c>
      <c r="B22" s="98" t="s">
        <v>1323</v>
      </c>
      <c r="C22" s="96" t="s">
        <v>1324</v>
      </c>
    </row>
    <row r="23" spans="1:3" ht="75" customHeight="1" thickBot="1">
      <c r="A23" s="97" t="s">
        <v>1325</v>
      </c>
      <c r="B23" s="98" t="s">
        <v>1326</v>
      </c>
      <c r="C23" s="96" t="s">
        <v>1327</v>
      </c>
    </row>
    <row r="24" spans="1:3" ht="75" customHeight="1" thickBot="1">
      <c r="A24" s="97" t="s">
        <v>1328</v>
      </c>
      <c r="B24" s="98" t="s">
        <v>1329</v>
      </c>
      <c r="C24" s="96" t="s">
        <v>1330</v>
      </c>
    </row>
    <row r="25" spans="1:3" ht="75" customHeight="1" thickBot="1">
      <c r="A25" s="97" t="s">
        <v>1331</v>
      </c>
      <c r="B25" s="98" t="s">
        <v>1332</v>
      </c>
      <c r="C25" s="96" t="s">
        <v>1333</v>
      </c>
    </row>
    <row r="26" spans="1:3" ht="75" customHeight="1" thickBot="1">
      <c r="A26" s="97" t="s">
        <v>1334</v>
      </c>
      <c r="B26" s="98" t="s">
        <v>1335</v>
      </c>
      <c r="C26" s="96" t="s">
        <v>1336</v>
      </c>
    </row>
    <row r="27" spans="1:3" ht="75" customHeight="1" thickBot="1">
      <c r="A27" s="97" t="s">
        <v>1337</v>
      </c>
      <c r="B27" s="98"/>
      <c r="C27" s="96" t="s">
        <v>1338</v>
      </c>
    </row>
    <row r="28" spans="1:3" ht="75" customHeight="1" thickBot="1">
      <c r="A28" s="97" t="s">
        <v>1339</v>
      </c>
      <c r="B28" s="98" t="s">
        <v>1340</v>
      </c>
      <c r="C28" s="96" t="s">
        <v>1341</v>
      </c>
    </row>
    <row r="29" spans="1:3" ht="75" customHeight="1" thickBot="1">
      <c r="A29" s="97" t="s">
        <v>1342</v>
      </c>
      <c r="B29" s="98" t="s">
        <v>1343</v>
      </c>
      <c r="C29" s="96" t="s">
        <v>1344</v>
      </c>
    </row>
    <row r="30" spans="1:3" ht="75" customHeight="1" thickBot="1">
      <c r="A30" s="97" t="s">
        <v>1345</v>
      </c>
      <c r="B30" s="98" t="s">
        <v>1346</v>
      </c>
      <c r="C30" s="96" t="s">
        <v>1347</v>
      </c>
    </row>
    <row r="31" spans="1:3" ht="75" customHeight="1" thickBot="1">
      <c r="A31" s="97" t="s">
        <v>1348</v>
      </c>
      <c r="B31" s="98"/>
      <c r="C31" s="96" t="s">
        <v>1349</v>
      </c>
    </row>
    <row r="32" spans="1:3" ht="75" customHeight="1" thickBot="1">
      <c r="A32" s="97" t="s">
        <v>1350</v>
      </c>
      <c r="B32" s="98"/>
      <c r="C32" s="96" t="s">
        <v>1351</v>
      </c>
    </row>
    <row r="33" spans="1:3" ht="75" customHeight="1" thickBot="1">
      <c r="A33" s="97" t="s">
        <v>435</v>
      </c>
      <c r="B33" s="98"/>
      <c r="C33" s="96" t="s">
        <v>1352</v>
      </c>
    </row>
    <row r="34" spans="1:3" ht="75" customHeight="1" thickBot="1">
      <c r="A34" s="97" t="s">
        <v>548</v>
      </c>
      <c r="B34" s="98" t="s">
        <v>1353</v>
      </c>
      <c r="C34" s="96" t="s">
        <v>549</v>
      </c>
    </row>
    <row r="35" spans="1:3" ht="75" customHeight="1" thickBot="1">
      <c r="A35" s="97" t="s">
        <v>544</v>
      </c>
      <c r="B35" s="98"/>
      <c r="C35" s="96" t="s">
        <v>545</v>
      </c>
    </row>
    <row r="36" spans="1:3" ht="75" customHeight="1" thickBot="1">
      <c r="A36" s="97" t="s">
        <v>562</v>
      </c>
      <c r="B36" s="98" t="s">
        <v>1354</v>
      </c>
      <c r="C36" s="96" t="s">
        <v>562</v>
      </c>
    </row>
    <row r="37" spans="1:3" ht="75" customHeight="1" thickBot="1">
      <c r="A37" s="97" t="s">
        <v>515</v>
      </c>
      <c r="B37" s="98"/>
      <c r="C37" s="96" t="s">
        <v>1355</v>
      </c>
    </row>
    <row r="38" spans="1:3" ht="75" customHeight="1" thickBot="1">
      <c r="A38" s="97" t="s">
        <v>1356</v>
      </c>
      <c r="B38" s="98" t="s">
        <v>1357</v>
      </c>
      <c r="C38" s="96" t="s">
        <v>1358</v>
      </c>
    </row>
    <row r="39" spans="1:3" ht="75" customHeight="1" thickBot="1">
      <c r="A39" s="97" t="s">
        <v>1359</v>
      </c>
      <c r="B39" s="98"/>
      <c r="C39" s="96" t="s">
        <v>1360</v>
      </c>
    </row>
    <row r="40" spans="1:3" ht="75" customHeight="1" thickBot="1">
      <c r="A40" s="97" t="s">
        <v>1361</v>
      </c>
      <c r="B40" s="98" t="s">
        <v>1362</v>
      </c>
      <c r="C40" s="96" t="s">
        <v>1363</v>
      </c>
    </row>
    <row r="41" spans="1:3" ht="75" customHeight="1" thickBot="1">
      <c r="A41" s="97" t="s">
        <v>1364</v>
      </c>
      <c r="B41" s="98"/>
      <c r="C41" s="96" t="s">
        <v>1365</v>
      </c>
    </row>
    <row r="42" spans="1:3" ht="75" customHeight="1" thickBot="1">
      <c r="A42" s="97" t="s">
        <v>1366</v>
      </c>
      <c r="B42" s="98"/>
      <c r="C42" s="96" t="s">
        <v>1367</v>
      </c>
    </row>
    <row r="43" spans="1:3" ht="75" customHeight="1" thickBot="1">
      <c r="A43" s="97" t="s">
        <v>1368</v>
      </c>
      <c r="B43" s="98"/>
      <c r="C43" s="96" t="s">
        <v>1369</v>
      </c>
    </row>
    <row r="44" spans="1:3" ht="75" customHeight="1" thickBot="1">
      <c r="A44" s="97" t="s">
        <v>1370</v>
      </c>
      <c r="B44" s="98"/>
      <c r="C44" s="96" t="s">
        <v>1371</v>
      </c>
    </row>
    <row r="45" spans="1:3" ht="75" customHeight="1" thickBot="1">
      <c r="A45" s="97" t="s">
        <v>1372</v>
      </c>
      <c r="B45" s="98"/>
      <c r="C45" s="96" t="s">
        <v>1373</v>
      </c>
    </row>
    <row r="46" spans="1:3" ht="75" customHeight="1" thickBot="1">
      <c r="A46" s="97" t="s">
        <v>1374</v>
      </c>
      <c r="B46" s="98"/>
      <c r="C46" s="96" t="s">
        <v>1375</v>
      </c>
    </row>
    <row r="47" spans="1:3" ht="75" customHeight="1" thickBot="1">
      <c r="A47" s="97" t="s">
        <v>763</v>
      </c>
      <c r="B47" s="98"/>
      <c r="C47" s="96" t="s">
        <v>1376</v>
      </c>
    </row>
    <row r="48" spans="1:3" ht="75" customHeight="1" thickBot="1">
      <c r="A48" s="97" t="s">
        <v>1377</v>
      </c>
      <c r="B48" s="98" t="s">
        <v>1378</v>
      </c>
      <c r="C48" s="96" t="s">
        <v>1379</v>
      </c>
    </row>
    <row r="49" spans="1:3" ht="75" customHeight="1" thickBot="1">
      <c r="A49" s="97" t="s">
        <v>1380</v>
      </c>
      <c r="B49" s="98"/>
      <c r="C49" s="96" t="s">
        <v>1381</v>
      </c>
    </row>
    <row r="50" spans="1:3" ht="75" customHeight="1" thickBot="1">
      <c r="A50" s="97" t="s">
        <v>1382</v>
      </c>
      <c r="B50" s="98" t="s">
        <v>1383</v>
      </c>
      <c r="C50" s="96" t="s">
        <v>1384</v>
      </c>
    </row>
    <row r="51" spans="1:3" ht="75" customHeight="1" thickBot="1">
      <c r="A51" s="97" t="s">
        <v>1385</v>
      </c>
      <c r="B51" s="98" t="s">
        <v>1386</v>
      </c>
      <c r="C51" s="96" t="s">
        <v>1387</v>
      </c>
    </row>
    <row r="52" spans="1:3" ht="75" customHeight="1" thickBot="1">
      <c r="A52" s="97" t="s">
        <v>1388</v>
      </c>
      <c r="B52" s="98"/>
      <c r="C52" s="96" t="s">
        <v>1389</v>
      </c>
    </row>
    <row r="53" spans="1:3" ht="75" customHeight="1" thickBot="1">
      <c r="A53" s="97" t="s">
        <v>1390</v>
      </c>
      <c r="B53" s="98" t="s">
        <v>1391</v>
      </c>
      <c r="C53" s="96" t="s">
        <v>1392</v>
      </c>
    </row>
    <row r="54" spans="1:3" ht="75" customHeight="1" thickBot="1">
      <c r="A54" s="97" t="s">
        <v>1393</v>
      </c>
      <c r="B54" s="98"/>
      <c r="C54" s="96" t="s">
        <v>1394</v>
      </c>
    </row>
    <row r="55" spans="1:3" ht="75" customHeight="1" thickBot="1">
      <c r="A55" s="97" t="s">
        <v>1395</v>
      </c>
      <c r="B55" s="98"/>
      <c r="C55" s="96" t="s">
        <v>1396</v>
      </c>
    </row>
    <row r="56" spans="1:3" ht="75" customHeight="1" thickBot="1">
      <c r="A56" s="97" t="s">
        <v>1397</v>
      </c>
      <c r="B56" s="98"/>
      <c r="C56" s="96" t="s">
        <v>1398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D1B676B-FEF0-4EC8-B642-3DEC2633263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68D8F-236A-48A8-A454-14345E481ABB}">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1399</v>
      </c>
    </row>
    <row r="3" spans="1:13" ht="17.25" customHeight="1">
      <c r="A3" s="179" t="s">
        <v>546</v>
      </c>
      <c r="B3" s="179"/>
      <c r="C3" s="179"/>
      <c r="D3" s="179"/>
      <c r="E3" s="179"/>
      <c r="F3" s="179"/>
      <c r="G3" s="180" t="s">
        <v>547</v>
      </c>
      <c r="H3" s="180"/>
      <c r="I3" s="180"/>
      <c r="J3" s="180"/>
      <c r="K3" s="180"/>
      <c r="L3" s="180"/>
      <c r="M3" s="180"/>
    </row>
    <row r="4" spans="1:13">
      <c r="A4" s="181"/>
      <c r="B4" s="181"/>
      <c r="C4" s="182" t="s">
        <v>1400</v>
      </c>
      <c r="D4" s="182"/>
      <c r="E4" s="182"/>
      <c r="F4" s="182"/>
      <c r="G4" s="182"/>
      <c r="H4" s="182"/>
      <c r="I4" s="182"/>
      <c r="J4" s="182"/>
      <c r="K4" s="182"/>
      <c r="L4" s="181"/>
      <c r="M4" s="181"/>
    </row>
    <row r="5" spans="1:13" ht="23.25">
      <c r="A5" s="181"/>
      <c r="B5" s="181"/>
      <c r="C5" s="101" t="s">
        <v>546</v>
      </c>
      <c r="D5" s="101" t="s">
        <v>1401</v>
      </c>
      <c r="E5" s="101" t="s">
        <v>1402</v>
      </c>
      <c r="F5" s="101" t="s">
        <v>1403</v>
      </c>
      <c r="G5" s="101" t="s">
        <v>1404</v>
      </c>
      <c r="H5" s="101" t="s">
        <v>1405</v>
      </c>
      <c r="I5" s="101" t="s">
        <v>1406</v>
      </c>
      <c r="J5" s="101" t="s">
        <v>1407</v>
      </c>
      <c r="K5" s="101" t="s">
        <v>546</v>
      </c>
      <c r="L5" s="181"/>
      <c r="M5" s="181"/>
    </row>
    <row r="6" spans="1:13" ht="15.75" thickBot="1">
      <c r="A6" s="175" t="s">
        <v>1408</v>
      </c>
      <c r="B6" s="102" t="s">
        <v>1409</v>
      </c>
      <c r="C6" s="103"/>
      <c r="D6" s="103"/>
      <c r="E6" s="104"/>
      <c r="F6" s="103"/>
      <c r="G6" s="103"/>
      <c r="H6" s="103"/>
      <c r="I6" s="103"/>
      <c r="J6" s="104"/>
      <c r="K6" s="103"/>
      <c r="L6" s="105" t="s">
        <v>1410</v>
      </c>
      <c r="M6" s="177" t="s">
        <v>1411</v>
      </c>
    </row>
    <row r="7" spans="1:13" ht="15.75" thickBot="1">
      <c r="A7" s="175"/>
      <c r="B7" s="102" t="s">
        <v>1412</v>
      </c>
      <c r="C7" s="103"/>
      <c r="D7" s="103"/>
      <c r="E7" s="104"/>
      <c r="F7" s="103"/>
      <c r="G7" s="103"/>
      <c r="H7" s="103"/>
      <c r="I7" s="103"/>
      <c r="J7" s="104"/>
      <c r="K7" s="103"/>
      <c r="L7" s="105" t="s">
        <v>1413</v>
      </c>
      <c r="M7" s="177"/>
    </row>
    <row r="8" spans="1:13" ht="15.75" thickBot="1">
      <c r="A8" s="175"/>
      <c r="B8" s="102" t="s">
        <v>1414</v>
      </c>
      <c r="C8" s="103"/>
      <c r="D8" s="103"/>
      <c r="E8" s="104"/>
      <c r="F8" s="103"/>
      <c r="G8" s="103"/>
      <c r="H8" s="103"/>
      <c r="I8" s="103"/>
      <c r="J8" s="104"/>
      <c r="K8" s="103"/>
      <c r="L8" s="105" t="s">
        <v>1415</v>
      </c>
      <c r="M8" s="177"/>
    </row>
    <row r="9" spans="1:13" ht="15.75" thickBot="1">
      <c r="A9" s="175"/>
      <c r="B9" s="102" t="s">
        <v>1416</v>
      </c>
      <c r="C9" s="103"/>
      <c r="D9" s="103"/>
      <c r="E9" s="104"/>
      <c r="F9" s="103"/>
      <c r="G9" s="103"/>
      <c r="H9" s="103"/>
      <c r="I9" s="103"/>
      <c r="J9" s="104"/>
      <c r="K9" s="103"/>
      <c r="L9" s="105" t="s">
        <v>1417</v>
      </c>
      <c r="M9" s="177"/>
    </row>
    <row r="10" spans="1:13" ht="15.75" thickBot="1">
      <c r="A10" s="175"/>
      <c r="B10" s="102" t="s">
        <v>1418</v>
      </c>
      <c r="C10" s="103"/>
      <c r="D10" s="103"/>
      <c r="E10" s="104"/>
      <c r="F10" s="103"/>
      <c r="G10" s="103"/>
      <c r="H10" s="103"/>
      <c r="I10" s="103"/>
      <c r="J10" s="104"/>
      <c r="K10" s="103"/>
      <c r="L10" s="105" t="s">
        <v>1419</v>
      </c>
      <c r="M10" s="177"/>
    </row>
    <row r="11" spans="1:13" ht="15.75" thickBot="1">
      <c r="A11" s="175"/>
      <c r="B11" s="102" t="s">
        <v>1420</v>
      </c>
      <c r="C11" s="103">
        <v>2686071</v>
      </c>
      <c r="D11" s="103">
        <v>296921</v>
      </c>
      <c r="E11" s="104"/>
      <c r="F11" s="103"/>
      <c r="G11" s="103"/>
      <c r="H11" s="103">
        <v>56683</v>
      </c>
      <c r="I11" s="103"/>
      <c r="J11" s="104"/>
      <c r="K11" s="103">
        <v>3039675</v>
      </c>
      <c r="L11" s="105" t="s">
        <v>1421</v>
      </c>
      <c r="M11" s="177"/>
    </row>
    <row r="12" spans="1:13" ht="15.75" thickBot="1">
      <c r="A12" s="175"/>
      <c r="B12" s="102" t="s">
        <v>1422</v>
      </c>
      <c r="C12" s="103">
        <v>3168614</v>
      </c>
      <c r="D12" s="103">
        <v>1561800</v>
      </c>
      <c r="E12" s="104"/>
      <c r="F12" s="103"/>
      <c r="G12" s="103"/>
      <c r="H12" s="103"/>
      <c r="I12" s="103"/>
      <c r="J12" s="104"/>
      <c r="K12" s="103">
        <v>4730414</v>
      </c>
      <c r="L12" s="105" t="s">
        <v>1423</v>
      </c>
      <c r="M12" s="177"/>
    </row>
    <row r="13" spans="1:13" ht="15.75" thickBot="1">
      <c r="A13" s="175"/>
      <c r="B13" s="102" t="s">
        <v>1424</v>
      </c>
      <c r="C13" s="103"/>
      <c r="D13" s="103"/>
      <c r="E13" s="104"/>
      <c r="F13" s="103"/>
      <c r="G13" s="103"/>
      <c r="H13" s="103"/>
      <c r="I13" s="103"/>
      <c r="J13" s="104"/>
      <c r="K13" s="103">
        <v>0</v>
      </c>
      <c r="L13" s="105" t="s">
        <v>1425</v>
      </c>
      <c r="M13" s="177"/>
    </row>
    <row r="14" spans="1:13" ht="15.75" thickBot="1">
      <c r="A14" s="175"/>
      <c r="B14" s="102" t="s">
        <v>1426</v>
      </c>
      <c r="C14" s="103"/>
      <c r="D14" s="103"/>
      <c r="E14" s="104"/>
      <c r="F14" s="103"/>
      <c r="G14" s="103"/>
      <c r="H14" s="103"/>
      <c r="I14" s="103"/>
      <c r="J14" s="104"/>
      <c r="K14" s="103">
        <v>0</v>
      </c>
      <c r="L14" s="105" t="s">
        <v>1427</v>
      </c>
      <c r="M14" s="177"/>
    </row>
    <row r="15" spans="1:13" ht="15.75" thickBot="1">
      <c r="A15" s="175"/>
      <c r="B15" s="102" t="s">
        <v>1428</v>
      </c>
      <c r="C15" s="103">
        <v>964200504</v>
      </c>
      <c r="D15" s="103"/>
      <c r="E15" s="104"/>
      <c r="F15" s="103">
        <v>91236580</v>
      </c>
      <c r="G15" s="103"/>
      <c r="H15" s="103"/>
      <c r="I15" s="103">
        <v>2419478</v>
      </c>
      <c r="J15" s="104">
        <v>16879058</v>
      </c>
      <c r="K15" s="103">
        <v>1040977504</v>
      </c>
      <c r="L15" s="105" t="s">
        <v>1429</v>
      </c>
      <c r="M15" s="177"/>
    </row>
    <row r="16" spans="1:13" ht="15.75" thickBot="1">
      <c r="A16" s="175"/>
      <c r="B16" s="102" t="s">
        <v>1430</v>
      </c>
      <c r="C16" s="103"/>
      <c r="D16" s="103">
        <v>50603563</v>
      </c>
      <c r="E16" s="104"/>
      <c r="F16" s="103">
        <v>106420</v>
      </c>
      <c r="G16" s="103"/>
      <c r="H16" s="103"/>
      <c r="I16" s="103"/>
      <c r="J16" s="104"/>
      <c r="K16" s="103">
        <v>50709983</v>
      </c>
      <c r="L16" s="105" t="s">
        <v>1431</v>
      </c>
      <c r="M16" s="177"/>
    </row>
    <row r="17" spans="1:13" ht="15.75" thickBot="1">
      <c r="A17" s="175"/>
      <c r="B17" s="102" t="s">
        <v>1432</v>
      </c>
      <c r="C17" s="103"/>
      <c r="D17" s="103"/>
      <c r="E17" s="104"/>
      <c r="F17" s="103"/>
      <c r="G17" s="103"/>
      <c r="H17" s="103"/>
      <c r="I17" s="103"/>
      <c r="J17" s="104"/>
      <c r="K17" s="103">
        <v>0</v>
      </c>
      <c r="L17" s="105" t="s">
        <v>1433</v>
      </c>
      <c r="M17" s="177"/>
    </row>
    <row r="18" spans="1:13" ht="15.75" thickBot="1">
      <c r="A18" s="175"/>
      <c r="B18" s="102" t="s">
        <v>1434</v>
      </c>
      <c r="C18" s="103"/>
      <c r="D18" s="103"/>
      <c r="E18" s="104"/>
      <c r="F18" s="103"/>
      <c r="G18" s="103"/>
      <c r="H18" s="103"/>
      <c r="I18" s="103"/>
      <c r="J18" s="104"/>
      <c r="K18" s="103">
        <v>0</v>
      </c>
      <c r="L18" s="105" t="s">
        <v>1435</v>
      </c>
      <c r="M18" s="177"/>
    </row>
    <row r="19" spans="1:13" ht="15.75" thickBot="1">
      <c r="A19" s="175"/>
      <c r="B19" s="102" t="s">
        <v>1436</v>
      </c>
      <c r="C19" s="103"/>
      <c r="D19" s="103"/>
      <c r="E19" s="104"/>
      <c r="F19" s="103"/>
      <c r="G19" s="103"/>
      <c r="H19" s="103"/>
      <c r="I19" s="103"/>
      <c r="J19" s="104"/>
      <c r="K19" s="103">
        <v>0</v>
      </c>
      <c r="L19" s="105" t="s">
        <v>1437</v>
      </c>
      <c r="M19" s="177"/>
    </row>
    <row r="20" spans="1:13" ht="15.75" thickBot="1">
      <c r="A20" s="175"/>
      <c r="B20" s="102" t="s">
        <v>1438</v>
      </c>
      <c r="C20" s="103">
        <v>970055189</v>
      </c>
      <c r="D20" s="103">
        <v>52462284</v>
      </c>
      <c r="E20" s="104"/>
      <c r="F20" s="103">
        <v>91343000</v>
      </c>
      <c r="G20" s="103">
        <v>0</v>
      </c>
      <c r="H20" s="103">
        <v>56683</v>
      </c>
      <c r="I20" s="103">
        <v>2419478</v>
      </c>
      <c r="J20" s="104">
        <v>16879058</v>
      </c>
      <c r="K20" s="103">
        <v>1099457576</v>
      </c>
      <c r="L20" s="105" t="s">
        <v>1439</v>
      </c>
      <c r="M20" s="177"/>
    </row>
    <row r="21" spans="1:13" ht="15.75" thickBot="1">
      <c r="A21" s="175"/>
      <c r="B21" s="102" t="s">
        <v>1440</v>
      </c>
      <c r="C21" s="103"/>
      <c r="D21" s="103"/>
      <c r="E21" s="104"/>
      <c r="F21" s="103"/>
      <c r="G21" s="103"/>
      <c r="H21" s="103"/>
      <c r="I21" s="103"/>
      <c r="J21" s="104"/>
      <c r="K21" s="103">
        <v>0</v>
      </c>
      <c r="L21" s="105" t="s">
        <v>1441</v>
      </c>
      <c r="M21" s="177"/>
    </row>
    <row r="22" spans="1:13" ht="15.75" thickBot="1">
      <c r="A22" s="175"/>
      <c r="B22" s="102" t="s">
        <v>1442</v>
      </c>
      <c r="C22" s="103"/>
      <c r="D22" s="103"/>
      <c r="E22" s="104"/>
      <c r="F22" s="103"/>
      <c r="G22" s="103"/>
      <c r="H22" s="103"/>
      <c r="I22" s="103"/>
      <c r="J22" s="104"/>
      <c r="K22" s="103">
        <v>0</v>
      </c>
      <c r="L22" s="105" t="s">
        <v>1443</v>
      </c>
      <c r="M22" s="177"/>
    </row>
    <row r="23" spans="1:13" ht="15.75" thickBot="1">
      <c r="A23" s="175"/>
      <c r="B23" s="102" t="s">
        <v>1444</v>
      </c>
      <c r="C23" s="103"/>
      <c r="D23" s="103"/>
      <c r="E23" s="104"/>
      <c r="F23" s="103"/>
      <c r="G23" s="103"/>
      <c r="H23" s="103"/>
      <c r="I23" s="103"/>
      <c r="J23" s="104"/>
      <c r="K23" s="103">
        <v>0</v>
      </c>
      <c r="L23" s="105" t="s">
        <v>1445</v>
      </c>
      <c r="M23" s="177"/>
    </row>
    <row r="24" spans="1:13" ht="15.75" thickBot="1">
      <c r="A24" s="175"/>
      <c r="B24" s="102" t="s">
        <v>1446</v>
      </c>
      <c r="C24" s="103"/>
      <c r="D24" s="103"/>
      <c r="E24" s="104"/>
      <c r="F24" s="103"/>
      <c r="G24" s="103"/>
      <c r="H24" s="103"/>
      <c r="I24" s="103"/>
      <c r="J24" s="104"/>
      <c r="K24" s="103">
        <v>0</v>
      </c>
      <c r="L24" s="105" t="s">
        <v>1447</v>
      </c>
      <c r="M24" s="177"/>
    </row>
    <row r="25" spans="1:13" ht="15.75" thickBot="1">
      <c r="A25" s="175"/>
      <c r="B25" s="102" t="s">
        <v>1448</v>
      </c>
      <c r="C25" s="103"/>
      <c r="D25" s="103"/>
      <c r="E25" s="104"/>
      <c r="F25" s="103"/>
      <c r="G25" s="103"/>
      <c r="H25" s="103"/>
      <c r="I25" s="103"/>
      <c r="J25" s="104"/>
      <c r="K25" s="103">
        <v>0</v>
      </c>
      <c r="L25" s="105" t="s">
        <v>1449</v>
      </c>
      <c r="M25" s="177"/>
    </row>
    <row r="26" spans="1:13" ht="15.75" thickBot="1">
      <c r="A26" s="175"/>
      <c r="B26" s="102" t="s">
        <v>1450</v>
      </c>
      <c r="C26" s="103"/>
      <c r="D26" s="103"/>
      <c r="E26" s="104"/>
      <c r="F26" s="103"/>
      <c r="G26" s="103"/>
      <c r="H26" s="103"/>
      <c r="I26" s="103"/>
      <c r="J26" s="104"/>
      <c r="K26" s="103">
        <v>0</v>
      </c>
      <c r="L26" s="105" t="s">
        <v>1451</v>
      </c>
      <c r="M26" s="177"/>
    </row>
    <row r="27" spans="1:13" ht="15.75" thickBot="1">
      <c r="A27" s="175"/>
      <c r="B27" s="102" t="s">
        <v>1452</v>
      </c>
      <c r="C27" s="103"/>
      <c r="D27" s="103"/>
      <c r="E27" s="104"/>
      <c r="F27" s="103"/>
      <c r="G27" s="103"/>
      <c r="H27" s="103"/>
      <c r="I27" s="103"/>
      <c r="J27" s="104"/>
      <c r="K27" s="103">
        <v>0</v>
      </c>
      <c r="L27" s="105" t="s">
        <v>1453</v>
      </c>
      <c r="M27" s="177"/>
    </row>
    <row r="28" spans="1:13" ht="15.75" thickBot="1">
      <c r="A28" s="175"/>
      <c r="B28" s="102" t="s">
        <v>1454</v>
      </c>
      <c r="C28" s="103"/>
      <c r="D28" s="103"/>
      <c r="E28" s="104"/>
      <c r="F28" s="103"/>
      <c r="G28" s="103"/>
      <c r="H28" s="103"/>
      <c r="I28" s="103"/>
      <c r="J28" s="104"/>
      <c r="K28" s="103">
        <v>0</v>
      </c>
      <c r="L28" s="105" t="s">
        <v>1455</v>
      </c>
      <c r="M28" s="177"/>
    </row>
    <row r="29" spans="1:13" ht="15.75" thickBot="1">
      <c r="A29" s="175"/>
      <c r="B29" s="102" t="s">
        <v>1456</v>
      </c>
      <c r="C29" s="103"/>
      <c r="D29" s="103"/>
      <c r="E29" s="104"/>
      <c r="F29" s="103"/>
      <c r="G29" s="103"/>
      <c r="H29" s="103"/>
      <c r="I29" s="103"/>
      <c r="J29" s="104"/>
      <c r="K29" s="103">
        <v>0</v>
      </c>
      <c r="L29" s="105" t="s">
        <v>1457</v>
      </c>
      <c r="M29" s="177"/>
    </row>
    <row r="30" spans="1:13" ht="15.75" thickBot="1">
      <c r="A30" s="175"/>
      <c r="B30" s="102" t="s">
        <v>1458</v>
      </c>
      <c r="C30" s="103"/>
      <c r="D30" s="103"/>
      <c r="E30" s="104"/>
      <c r="F30" s="103"/>
      <c r="G30" s="103"/>
      <c r="H30" s="103"/>
      <c r="I30" s="103"/>
      <c r="J30" s="104"/>
      <c r="K30" s="103">
        <v>0</v>
      </c>
      <c r="L30" s="105" t="s">
        <v>1459</v>
      </c>
      <c r="M30" s="177"/>
    </row>
    <row r="31" spans="1:13" ht="15.75" thickBot="1">
      <c r="A31" s="175"/>
      <c r="B31" s="102" t="s">
        <v>1460</v>
      </c>
      <c r="C31" s="103"/>
      <c r="D31" s="103"/>
      <c r="E31" s="104"/>
      <c r="F31" s="103"/>
      <c r="G31" s="103"/>
      <c r="H31" s="103"/>
      <c r="I31" s="103"/>
      <c r="J31" s="104"/>
      <c r="K31" s="103">
        <v>0</v>
      </c>
      <c r="L31" s="105" t="s">
        <v>1461</v>
      </c>
      <c r="M31" s="177"/>
    </row>
    <row r="32" spans="1:13" ht="15.75" thickBot="1">
      <c r="A32" s="175"/>
      <c r="B32" s="102" t="s">
        <v>1462</v>
      </c>
      <c r="C32" s="103"/>
      <c r="D32" s="103"/>
      <c r="E32" s="104"/>
      <c r="F32" s="103"/>
      <c r="G32" s="103"/>
      <c r="H32" s="103"/>
      <c r="I32" s="103"/>
      <c r="J32" s="104"/>
      <c r="K32" s="103">
        <v>0</v>
      </c>
      <c r="L32" s="105" t="s">
        <v>1463</v>
      </c>
      <c r="M32" s="177"/>
    </row>
    <row r="33" spans="1:13" ht="15.75" thickBot="1">
      <c r="A33" s="175"/>
      <c r="B33" s="102" t="s">
        <v>1464</v>
      </c>
      <c r="C33" s="103"/>
      <c r="D33" s="103"/>
      <c r="E33" s="104"/>
      <c r="F33" s="103"/>
      <c r="G33" s="103"/>
      <c r="H33" s="103"/>
      <c r="I33" s="103"/>
      <c r="J33" s="104"/>
      <c r="K33" s="103">
        <v>0</v>
      </c>
      <c r="L33" s="105" t="s">
        <v>1465</v>
      </c>
      <c r="M33" s="177"/>
    </row>
    <row r="34" spans="1:13" ht="15.75" thickBot="1">
      <c r="A34" s="175"/>
      <c r="B34" s="102" t="s">
        <v>548</v>
      </c>
      <c r="C34" s="103"/>
      <c r="D34" s="103"/>
      <c r="E34" s="104"/>
      <c r="F34" s="103"/>
      <c r="G34" s="103"/>
      <c r="H34" s="103">
        <v>0</v>
      </c>
      <c r="I34" s="103"/>
      <c r="J34" s="104"/>
      <c r="K34" s="103">
        <v>0</v>
      </c>
      <c r="L34" s="105" t="s">
        <v>549</v>
      </c>
      <c r="M34" s="177"/>
    </row>
    <row r="35" spans="1:13" ht="15.75" thickBot="1">
      <c r="A35" s="175"/>
      <c r="B35" s="102" t="s">
        <v>1466</v>
      </c>
      <c r="C35" s="103"/>
      <c r="D35" s="103"/>
      <c r="E35" s="104"/>
      <c r="F35" s="103"/>
      <c r="G35" s="103"/>
      <c r="H35" s="103"/>
      <c r="I35" s="103"/>
      <c r="J35" s="104"/>
      <c r="K35" s="103">
        <v>0</v>
      </c>
      <c r="L35" s="105" t="s">
        <v>1467</v>
      </c>
      <c r="M35" s="177"/>
    </row>
    <row r="36" spans="1:13" ht="15.75" thickBot="1">
      <c r="A36" s="175"/>
      <c r="B36" s="102" t="s">
        <v>1468</v>
      </c>
      <c r="C36" s="103"/>
      <c r="D36" s="103"/>
      <c r="E36" s="104"/>
      <c r="F36" s="103"/>
      <c r="G36" s="103"/>
      <c r="H36" s="103"/>
      <c r="I36" s="103"/>
      <c r="J36" s="104"/>
      <c r="K36" s="103">
        <v>0</v>
      </c>
      <c r="L36" s="105" t="s">
        <v>1469</v>
      </c>
      <c r="M36" s="177"/>
    </row>
    <row r="37" spans="1:13" ht="15.75" thickBot="1">
      <c r="A37" s="175"/>
      <c r="B37" s="102" t="s">
        <v>1470</v>
      </c>
      <c r="C37" s="103">
        <v>616926</v>
      </c>
      <c r="D37" s="103">
        <v>91884385</v>
      </c>
      <c r="E37" s="104"/>
      <c r="F37" s="103">
        <v>-91236580</v>
      </c>
      <c r="G37" s="103"/>
      <c r="H37" s="103">
        <v>698887</v>
      </c>
      <c r="I37" s="103"/>
      <c r="J37" s="104"/>
      <c r="K37" s="103">
        <v>1963618</v>
      </c>
      <c r="L37" s="105" t="s">
        <v>1471</v>
      </c>
      <c r="M37" s="177"/>
    </row>
    <row r="38" spans="1:13" ht="15.75" thickBot="1">
      <c r="A38" s="175"/>
      <c r="B38" s="102" t="s">
        <v>1472</v>
      </c>
      <c r="C38" s="103"/>
      <c r="D38" s="103"/>
      <c r="E38" s="104"/>
      <c r="F38" s="103"/>
      <c r="G38" s="103"/>
      <c r="H38" s="103"/>
      <c r="I38" s="103"/>
      <c r="J38" s="104"/>
      <c r="K38" s="103">
        <v>0</v>
      </c>
      <c r="L38" s="105" t="s">
        <v>1473</v>
      </c>
      <c r="M38" s="177"/>
    </row>
    <row r="39" spans="1:13" ht="15.75" thickBot="1">
      <c r="A39" s="175"/>
      <c r="B39" s="102" t="s">
        <v>1474</v>
      </c>
      <c r="C39" s="103"/>
      <c r="D39" s="103"/>
      <c r="E39" s="104"/>
      <c r="F39" s="103"/>
      <c r="G39" s="103"/>
      <c r="H39" s="103"/>
      <c r="I39" s="103"/>
      <c r="J39" s="104"/>
      <c r="K39" s="103">
        <v>0</v>
      </c>
      <c r="L39" s="105" t="s">
        <v>1475</v>
      </c>
      <c r="M39" s="177"/>
    </row>
    <row r="40" spans="1:13" ht="15.75" thickBot="1">
      <c r="A40" s="175"/>
      <c r="B40" s="102" t="s">
        <v>1476</v>
      </c>
      <c r="C40" s="103"/>
      <c r="D40" s="103"/>
      <c r="E40" s="104"/>
      <c r="F40" s="103"/>
      <c r="G40" s="103"/>
      <c r="H40" s="103"/>
      <c r="I40" s="103"/>
      <c r="J40" s="104"/>
      <c r="K40" s="103">
        <v>0</v>
      </c>
      <c r="L40" s="105" t="s">
        <v>1477</v>
      </c>
      <c r="M40" s="177"/>
    </row>
    <row r="41" spans="1:13" ht="15.75" thickBot="1">
      <c r="A41" s="175"/>
      <c r="B41" s="102" t="s">
        <v>1478</v>
      </c>
      <c r="C41" s="103"/>
      <c r="D41" s="103"/>
      <c r="E41" s="104"/>
      <c r="F41" s="103"/>
      <c r="G41" s="103"/>
      <c r="H41" s="103"/>
      <c r="I41" s="103"/>
      <c r="J41" s="104"/>
      <c r="K41" s="103">
        <v>0</v>
      </c>
      <c r="L41" s="105" t="s">
        <v>1479</v>
      </c>
      <c r="M41" s="177"/>
    </row>
    <row r="42" spans="1:13" ht="15.75" thickBot="1">
      <c r="A42" s="175"/>
      <c r="B42" s="102" t="s">
        <v>1480</v>
      </c>
      <c r="C42" s="103">
        <v>616926</v>
      </c>
      <c r="D42" s="103">
        <v>91884385</v>
      </c>
      <c r="E42" s="104"/>
      <c r="F42" s="103">
        <v>-91236580</v>
      </c>
      <c r="G42" s="103"/>
      <c r="H42" s="103">
        <v>698887</v>
      </c>
      <c r="I42" s="103"/>
      <c r="J42" s="104"/>
      <c r="K42" s="103">
        <v>1963618</v>
      </c>
      <c r="L42" s="105" t="s">
        <v>1481</v>
      </c>
      <c r="M42" s="177"/>
    </row>
    <row r="43" spans="1:13" ht="15.75" thickBot="1">
      <c r="A43" s="176"/>
      <c r="B43" s="102" t="s">
        <v>546</v>
      </c>
      <c r="C43" s="103">
        <v>970672115</v>
      </c>
      <c r="D43" s="103">
        <v>144346669</v>
      </c>
      <c r="E43" s="104"/>
      <c r="F43" s="103">
        <v>106420</v>
      </c>
      <c r="G43" s="103"/>
      <c r="H43" s="103">
        <v>755570</v>
      </c>
      <c r="I43" s="103">
        <v>2419478</v>
      </c>
      <c r="J43" s="104">
        <v>16879058</v>
      </c>
      <c r="K43" s="103">
        <v>1101421194</v>
      </c>
      <c r="L43" s="105" t="s">
        <v>547</v>
      </c>
      <c r="M43" s="178"/>
    </row>
    <row r="44" spans="1:13" ht="15.75" thickBot="1">
      <c r="A44" s="183" t="s">
        <v>1482</v>
      </c>
      <c r="B44" s="102" t="s">
        <v>1409</v>
      </c>
      <c r="C44" s="103"/>
      <c r="D44" s="103"/>
      <c r="E44" s="104"/>
      <c r="F44" s="103"/>
      <c r="G44" s="103"/>
      <c r="H44" s="103"/>
      <c r="I44" s="103"/>
      <c r="J44" s="104"/>
      <c r="K44" s="103"/>
      <c r="L44" s="105" t="s">
        <v>1410</v>
      </c>
      <c r="M44" s="184" t="s">
        <v>1483</v>
      </c>
    </row>
    <row r="45" spans="1:13" ht="15.75" thickBot="1">
      <c r="A45" s="175"/>
      <c r="B45" s="102" t="s">
        <v>1412</v>
      </c>
      <c r="C45" s="103"/>
      <c r="D45" s="103"/>
      <c r="E45" s="104"/>
      <c r="F45" s="103"/>
      <c r="G45" s="103"/>
      <c r="H45" s="103"/>
      <c r="I45" s="103"/>
      <c r="J45" s="104"/>
      <c r="K45" s="103"/>
      <c r="L45" s="105" t="s">
        <v>1413</v>
      </c>
      <c r="M45" s="177"/>
    </row>
    <row r="46" spans="1:13" ht="15.75" thickBot="1">
      <c r="A46" s="175"/>
      <c r="B46" s="102" t="s">
        <v>1414</v>
      </c>
      <c r="C46" s="103"/>
      <c r="D46" s="103"/>
      <c r="E46" s="104"/>
      <c r="F46" s="103"/>
      <c r="G46" s="103"/>
      <c r="H46" s="103"/>
      <c r="I46" s="103"/>
      <c r="J46" s="104"/>
      <c r="K46" s="103"/>
      <c r="L46" s="105" t="s">
        <v>1415</v>
      </c>
      <c r="M46" s="177"/>
    </row>
    <row r="47" spans="1:13" ht="15.75" thickBot="1">
      <c r="A47" s="175"/>
      <c r="B47" s="102" t="s">
        <v>1416</v>
      </c>
      <c r="C47" s="103"/>
      <c r="D47" s="103"/>
      <c r="E47" s="104"/>
      <c r="F47" s="103"/>
      <c r="G47" s="103"/>
      <c r="H47" s="103"/>
      <c r="I47" s="103"/>
      <c r="J47" s="104"/>
      <c r="K47" s="103"/>
      <c r="L47" s="105" t="s">
        <v>1417</v>
      </c>
      <c r="M47" s="177"/>
    </row>
    <row r="48" spans="1:13" ht="15.75" thickBot="1">
      <c r="A48" s="175"/>
      <c r="B48" s="102" t="s">
        <v>1418</v>
      </c>
      <c r="C48" s="103"/>
      <c r="D48" s="103"/>
      <c r="E48" s="104"/>
      <c r="F48" s="103"/>
      <c r="G48" s="103"/>
      <c r="H48" s="103"/>
      <c r="I48" s="103"/>
      <c r="J48" s="104"/>
      <c r="K48" s="103"/>
      <c r="L48" s="105" t="s">
        <v>1419</v>
      </c>
      <c r="M48" s="177"/>
    </row>
    <row r="49" spans="1:13" ht="15.75" thickBot="1">
      <c r="A49" s="175"/>
      <c r="B49" s="102" t="s">
        <v>1420</v>
      </c>
      <c r="C49" s="103">
        <v>2486332</v>
      </c>
      <c r="D49" s="103">
        <v>122257</v>
      </c>
      <c r="E49" s="104"/>
      <c r="F49" s="103"/>
      <c r="G49" s="103"/>
      <c r="H49" s="103"/>
      <c r="I49" s="103"/>
      <c r="J49" s="104"/>
      <c r="K49" s="103">
        <v>2608589</v>
      </c>
      <c r="L49" s="105" t="s">
        <v>1421</v>
      </c>
      <c r="M49" s="177"/>
    </row>
    <row r="50" spans="1:13" ht="15.75" thickBot="1">
      <c r="A50" s="175"/>
      <c r="B50" s="102" t="s">
        <v>1422</v>
      </c>
      <c r="C50" s="103">
        <v>203778</v>
      </c>
      <c r="D50" s="103">
        <v>434132</v>
      </c>
      <c r="E50" s="104"/>
      <c r="F50" s="103"/>
      <c r="G50" s="103"/>
      <c r="H50" s="103"/>
      <c r="I50" s="103"/>
      <c r="J50" s="104"/>
      <c r="K50" s="103">
        <v>637910</v>
      </c>
      <c r="L50" s="105" t="s">
        <v>1423</v>
      </c>
      <c r="M50" s="177"/>
    </row>
    <row r="51" spans="1:13" ht="15.75" thickBot="1">
      <c r="A51" s="175"/>
      <c r="B51" s="102" t="s">
        <v>1424</v>
      </c>
      <c r="C51" s="103"/>
      <c r="D51" s="103"/>
      <c r="E51" s="104"/>
      <c r="F51" s="103"/>
      <c r="G51" s="103"/>
      <c r="H51" s="103"/>
      <c r="I51" s="103"/>
      <c r="J51" s="104"/>
      <c r="K51" s="103">
        <v>0</v>
      </c>
      <c r="L51" s="105" t="s">
        <v>1425</v>
      </c>
      <c r="M51" s="177"/>
    </row>
    <row r="52" spans="1:13" ht="15.75" thickBot="1">
      <c r="A52" s="175"/>
      <c r="B52" s="102" t="s">
        <v>1426</v>
      </c>
      <c r="C52" s="103"/>
      <c r="D52" s="103"/>
      <c r="E52" s="104"/>
      <c r="F52" s="103"/>
      <c r="G52" s="103"/>
      <c r="H52" s="103"/>
      <c r="I52" s="103"/>
      <c r="J52" s="104"/>
      <c r="K52" s="103">
        <v>0</v>
      </c>
      <c r="L52" s="105" t="s">
        <v>1427</v>
      </c>
      <c r="M52" s="177"/>
    </row>
    <row r="53" spans="1:13" ht="15.75" thickBot="1">
      <c r="A53" s="175"/>
      <c r="B53" s="102" t="s">
        <v>1428</v>
      </c>
      <c r="C53" s="103"/>
      <c r="D53" s="103">
        <v>16879058</v>
      </c>
      <c r="E53" s="104"/>
      <c r="F53" s="103"/>
      <c r="G53" s="103"/>
      <c r="H53" s="103"/>
      <c r="I53" s="103"/>
      <c r="J53" s="104">
        <v>16879058</v>
      </c>
      <c r="K53" s="103">
        <v>0</v>
      </c>
      <c r="L53" s="105" t="s">
        <v>1429</v>
      </c>
      <c r="M53" s="177"/>
    </row>
    <row r="54" spans="1:13" ht="15.75" thickBot="1">
      <c r="A54" s="175"/>
      <c r="B54" s="102" t="s">
        <v>1430</v>
      </c>
      <c r="C54" s="103"/>
      <c r="D54" s="103">
        <v>1212471</v>
      </c>
      <c r="E54" s="104"/>
      <c r="F54" s="103"/>
      <c r="G54" s="103"/>
      <c r="H54" s="103">
        <v>2343434</v>
      </c>
      <c r="I54" s="103"/>
      <c r="J54" s="104"/>
      <c r="K54" s="103">
        <v>3555905</v>
      </c>
      <c r="L54" s="105" t="s">
        <v>1431</v>
      </c>
      <c r="M54" s="177"/>
    </row>
    <row r="55" spans="1:13" ht="15.75" thickBot="1">
      <c r="A55" s="175"/>
      <c r="B55" s="102" t="s">
        <v>1432</v>
      </c>
      <c r="C55" s="103"/>
      <c r="D55" s="103"/>
      <c r="E55" s="104"/>
      <c r="F55" s="103"/>
      <c r="G55" s="103"/>
      <c r="H55" s="103"/>
      <c r="I55" s="103"/>
      <c r="J55" s="104"/>
      <c r="K55" s="103">
        <v>0</v>
      </c>
      <c r="L55" s="105" t="s">
        <v>1433</v>
      </c>
      <c r="M55" s="177"/>
    </row>
    <row r="56" spans="1:13" ht="15.75" thickBot="1">
      <c r="A56" s="175"/>
      <c r="B56" s="102" t="s">
        <v>1434</v>
      </c>
      <c r="C56" s="103"/>
      <c r="D56" s="103"/>
      <c r="E56" s="104"/>
      <c r="F56" s="103"/>
      <c r="G56" s="103"/>
      <c r="H56" s="103"/>
      <c r="I56" s="103"/>
      <c r="J56" s="104"/>
      <c r="K56" s="103">
        <v>0</v>
      </c>
      <c r="L56" s="105" t="s">
        <v>1435</v>
      </c>
      <c r="M56" s="177"/>
    </row>
    <row r="57" spans="1:13" ht="15.75" thickBot="1">
      <c r="A57" s="175"/>
      <c r="B57" s="102" t="s">
        <v>1436</v>
      </c>
      <c r="C57" s="103"/>
      <c r="D57" s="103"/>
      <c r="E57" s="104"/>
      <c r="F57" s="103"/>
      <c r="G57" s="103"/>
      <c r="H57" s="103"/>
      <c r="I57" s="103"/>
      <c r="J57" s="104"/>
      <c r="K57" s="103">
        <v>0</v>
      </c>
      <c r="L57" s="105" t="s">
        <v>1437</v>
      </c>
      <c r="M57" s="177"/>
    </row>
    <row r="58" spans="1:13" ht="15.75" thickBot="1">
      <c r="A58" s="175"/>
      <c r="B58" s="102" t="s">
        <v>1438</v>
      </c>
      <c r="C58" s="103">
        <v>2690110</v>
      </c>
      <c r="D58" s="103">
        <v>18647918</v>
      </c>
      <c r="E58" s="104"/>
      <c r="F58" s="103">
        <v>0</v>
      </c>
      <c r="G58" s="103">
        <v>0</v>
      </c>
      <c r="H58" s="103">
        <v>2343434</v>
      </c>
      <c r="I58" s="103">
        <v>0</v>
      </c>
      <c r="J58" s="104">
        <v>16879058</v>
      </c>
      <c r="K58" s="103">
        <v>6802404</v>
      </c>
      <c r="L58" s="105" t="s">
        <v>1439</v>
      </c>
      <c r="M58" s="177"/>
    </row>
    <row r="59" spans="1:13" ht="15.75" thickBot="1">
      <c r="A59" s="175"/>
      <c r="B59" s="102" t="s">
        <v>1440</v>
      </c>
      <c r="C59" s="103"/>
      <c r="D59" s="103"/>
      <c r="E59" s="104"/>
      <c r="F59" s="103"/>
      <c r="G59" s="103"/>
      <c r="H59" s="103"/>
      <c r="I59" s="103"/>
      <c r="J59" s="104"/>
      <c r="K59" s="103"/>
      <c r="L59" s="105" t="s">
        <v>1441</v>
      </c>
      <c r="M59" s="177"/>
    </row>
    <row r="60" spans="1:13" ht="15.75" thickBot="1">
      <c r="A60" s="175"/>
      <c r="B60" s="102" t="s">
        <v>1442</v>
      </c>
      <c r="C60" s="103"/>
      <c r="D60" s="103"/>
      <c r="E60" s="104"/>
      <c r="F60" s="103"/>
      <c r="G60" s="103"/>
      <c r="H60" s="103"/>
      <c r="I60" s="103"/>
      <c r="J60" s="104"/>
      <c r="K60" s="103"/>
      <c r="L60" s="105" t="s">
        <v>1443</v>
      </c>
      <c r="M60" s="177"/>
    </row>
    <row r="61" spans="1:13" ht="15.75" thickBot="1">
      <c r="A61" s="175"/>
      <c r="B61" s="102" t="s">
        <v>1444</v>
      </c>
      <c r="C61" s="103"/>
      <c r="D61" s="103"/>
      <c r="E61" s="104"/>
      <c r="F61" s="103"/>
      <c r="G61" s="103"/>
      <c r="H61" s="103"/>
      <c r="I61" s="103"/>
      <c r="J61" s="104"/>
      <c r="K61" s="103"/>
      <c r="L61" s="105" t="s">
        <v>1445</v>
      </c>
      <c r="M61" s="177"/>
    </row>
    <row r="62" spans="1:13" ht="15.75" thickBot="1">
      <c r="A62" s="175"/>
      <c r="B62" s="102" t="s">
        <v>1446</v>
      </c>
      <c r="C62" s="103"/>
      <c r="D62" s="103"/>
      <c r="E62" s="104"/>
      <c r="F62" s="103"/>
      <c r="G62" s="103"/>
      <c r="H62" s="103"/>
      <c r="I62" s="103"/>
      <c r="J62" s="104"/>
      <c r="K62" s="103"/>
      <c r="L62" s="105" t="s">
        <v>1447</v>
      </c>
      <c r="M62" s="177"/>
    </row>
    <row r="63" spans="1:13" ht="15.75" thickBot="1">
      <c r="A63" s="175"/>
      <c r="B63" s="102" t="s">
        <v>1448</v>
      </c>
      <c r="C63" s="103"/>
      <c r="D63" s="103"/>
      <c r="E63" s="104"/>
      <c r="F63" s="103"/>
      <c r="G63" s="103"/>
      <c r="H63" s="103"/>
      <c r="I63" s="103"/>
      <c r="J63" s="104"/>
      <c r="K63" s="103"/>
      <c r="L63" s="105" t="s">
        <v>1449</v>
      </c>
      <c r="M63" s="177"/>
    </row>
    <row r="64" spans="1:13" ht="15.75" thickBot="1">
      <c r="A64" s="175"/>
      <c r="B64" s="102" t="s">
        <v>1450</v>
      </c>
      <c r="C64" s="103"/>
      <c r="D64" s="103"/>
      <c r="E64" s="104"/>
      <c r="F64" s="103"/>
      <c r="G64" s="103"/>
      <c r="H64" s="103"/>
      <c r="I64" s="103"/>
      <c r="J64" s="104"/>
      <c r="K64" s="103"/>
      <c r="L64" s="105" t="s">
        <v>1451</v>
      </c>
      <c r="M64" s="177"/>
    </row>
    <row r="65" spans="1:13" ht="15.75" thickBot="1">
      <c r="A65" s="175"/>
      <c r="B65" s="102" t="s">
        <v>1452</v>
      </c>
      <c r="C65" s="103"/>
      <c r="D65" s="103"/>
      <c r="E65" s="104"/>
      <c r="F65" s="103"/>
      <c r="G65" s="103"/>
      <c r="H65" s="103"/>
      <c r="I65" s="103"/>
      <c r="J65" s="104"/>
      <c r="K65" s="103"/>
      <c r="L65" s="105" t="s">
        <v>1453</v>
      </c>
      <c r="M65" s="177"/>
    </row>
    <row r="66" spans="1:13" ht="15.75" thickBot="1">
      <c r="A66" s="175"/>
      <c r="B66" s="102" t="s">
        <v>1454</v>
      </c>
      <c r="C66" s="103"/>
      <c r="D66" s="103"/>
      <c r="E66" s="104"/>
      <c r="F66" s="103"/>
      <c r="G66" s="103"/>
      <c r="H66" s="103"/>
      <c r="I66" s="103"/>
      <c r="J66" s="104"/>
      <c r="K66" s="103"/>
      <c r="L66" s="105" t="s">
        <v>1455</v>
      </c>
      <c r="M66" s="177"/>
    </row>
    <row r="67" spans="1:13" ht="15.75" thickBot="1">
      <c r="A67" s="175"/>
      <c r="B67" s="102" t="s">
        <v>1456</v>
      </c>
      <c r="C67" s="103"/>
      <c r="D67" s="103"/>
      <c r="E67" s="104"/>
      <c r="F67" s="103"/>
      <c r="G67" s="103"/>
      <c r="H67" s="103"/>
      <c r="I67" s="103"/>
      <c r="J67" s="104"/>
      <c r="K67" s="103"/>
      <c r="L67" s="105" t="s">
        <v>1457</v>
      </c>
      <c r="M67" s="177"/>
    </row>
    <row r="68" spans="1:13" ht="15.75" thickBot="1">
      <c r="A68" s="175"/>
      <c r="B68" s="102" t="s">
        <v>1458</v>
      </c>
      <c r="C68" s="103"/>
      <c r="D68" s="103"/>
      <c r="E68" s="104"/>
      <c r="F68" s="103"/>
      <c r="G68" s="103"/>
      <c r="H68" s="103"/>
      <c r="I68" s="103"/>
      <c r="J68" s="104"/>
      <c r="K68" s="103"/>
      <c r="L68" s="105" t="s">
        <v>1459</v>
      </c>
      <c r="M68" s="177"/>
    </row>
    <row r="69" spans="1:13" ht="15.75" thickBot="1">
      <c r="A69" s="175"/>
      <c r="B69" s="102" t="s">
        <v>1460</v>
      </c>
      <c r="C69" s="103"/>
      <c r="D69" s="103"/>
      <c r="E69" s="104"/>
      <c r="F69" s="103"/>
      <c r="G69" s="103"/>
      <c r="H69" s="103"/>
      <c r="I69" s="103"/>
      <c r="J69" s="104"/>
      <c r="K69" s="103"/>
      <c r="L69" s="105" t="s">
        <v>1461</v>
      </c>
      <c r="M69" s="177"/>
    </row>
    <row r="70" spans="1:13" ht="15.75" thickBot="1">
      <c r="A70" s="175"/>
      <c r="B70" s="102" t="s">
        <v>1462</v>
      </c>
      <c r="C70" s="103"/>
      <c r="D70" s="103"/>
      <c r="E70" s="104"/>
      <c r="F70" s="103"/>
      <c r="G70" s="103"/>
      <c r="H70" s="103"/>
      <c r="I70" s="103"/>
      <c r="J70" s="104"/>
      <c r="K70" s="103"/>
      <c r="L70" s="105" t="s">
        <v>1463</v>
      </c>
      <c r="M70" s="177"/>
    </row>
    <row r="71" spans="1:13" ht="15.75" thickBot="1">
      <c r="A71" s="175"/>
      <c r="B71" s="102" t="s">
        <v>1464</v>
      </c>
      <c r="C71" s="103"/>
      <c r="D71" s="103"/>
      <c r="E71" s="104"/>
      <c r="F71" s="103"/>
      <c r="G71" s="103"/>
      <c r="H71" s="103"/>
      <c r="I71" s="103"/>
      <c r="J71" s="104"/>
      <c r="K71" s="103"/>
      <c r="L71" s="105" t="s">
        <v>1465</v>
      </c>
      <c r="M71" s="177"/>
    </row>
    <row r="72" spans="1:13" ht="15.75" thickBot="1">
      <c r="A72" s="175"/>
      <c r="B72" s="102" t="s">
        <v>548</v>
      </c>
      <c r="C72" s="103"/>
      <c r="D72" s="103"/>
      <c r="E72" s="104"/>
      <c r="F72" s="103"/>
      <c r="G72" s="103"/>
      <c r="H72" s="103"/>
      <c r="I72" s="103"/>
      <c r="J72" s="104"/>
      <c r="K72" s="103"/>
      <c r="L72" s="105" t="s">
        <v>549</v>
      </c>
      <c r="M72" s="177"/>
    </row>
    <row r="73" spans="1:13" ht="15.75" thickBot="1">
      <c r="A73" s="175"/>
      <c r="B73" s="102" t="s">
        <v>1466</v>
      </c>
      <c r="C73" s="103"/>
      <c r="D73" s="103"/>
      <c r="E73" s="104"/>
      <c r="F73" s="103"/>
      <c r="G73" s="103"/>
      <c r="H73" s="103"/>
      <c r="I73" s="103"/>
      <c r="J73" s="104"/>
      <c r="K73" s="103"/>
      <c r="L73" s="105" t="s">
        <v>1467</v>
      </c>
      <c r="M73" s="177"/>
    </row>
    <row r="74" spans="1:13" ht="15.75" thickBot="1">
      <c r="A74" s="175"/>
      <c r="B74" s="102" t="s">
        <v>1468</v>
      </c>
      <c r="C74" s="103"/>
      <c r="D74" s="103"/>
      <c r="E74" s="104"/>
      <c r="F74" s="103"/>
      <c r="G74" s="103"/>
      <c r="H74" s="103"/>
      <c r="I74" s="103"/>
      <c r="J74" s="104"/>
      <c r="K74" s="103"/>
      <c r="L74" s="105" t="s">
        <v>1469</v>
      </c>
      <c r="M74" s="177"/>
    </row>
    <row r="75" spans="1:13" ht="15.75" thickBot="1">
      <c r="A75" s="175"/>
      <c r="B75" s="102" t="s">
        <v>1470</v>
      </c>
      <c r="C75" s="103"/>
      <c r="D75" s="103"/>
      <c r="E75" s="104"/>
      <c r="F75" s="103"/>
      <c r="G75" s="103"/>
      <c r="H75" s="103"/>
      <c r="I75" s="103"/>
      <c r="J75" s="104"/>
      <c r="K75" s="103"/>
      <c r="L75" s="105" t="s">
        <v>1471</v>
      </c>
      <c r="M75" s="177"/>
    </row>
    <row r="76" spans="1:13" ht="15.75" thickBot="1">
      <c r="A76" s="175"/>
      <c r="B76" s="102" t="s">
        <v>1472</v>
      </c>
      <c r="C76" s="103"/>
      <c r="D76" s="103"/>
      <c r="E76" s="104"/>
      <c r="F76" s="103"/>
      <c r="G76" s="103"/>
      <c r="H76" s="103"/>
      <c r="I76" s="103"/>
      <c r="J76" s="104"/>
      <c r="K76" s="103"/>
      <c r="L76" s="105" t="s">
        <v>1473</v>
      </c>
      <c r="M76" s="177"/>
    </row>
    <row r="77" spans="1:13" ht="15.75" thickBot="1">
      <c r="A77" s="175"/>
      <c r="B77" s="102" t="s">
        <v>1474</v>
      </c>
      <c r="C77" s="103"/>
      <c r="D77" s="103"/>
      <c r="E77" s="104"/>
      <c r="F77" s="103"/>
      <c r="G77" s="103"/>
      <c r="H77" s="103"/>
      <c r="I77" s="103"/>
      <c r="J77" s="104"/>
      <c r="K77" s="103"/>
      <c r="L77" s="105" t="s">
        <v>1475</v>
      </c>
      <c r="M77" s="177"/>
    </row>
    <row r="78" spans="1:13" ht="15.75" thickBot="1">
      <c r="A78" s="175"/>
      <c r="B78" s="102" t="s">
        <v>1476</v>
      </c>
      <c r="C78" s="103"/>
      <c r="D78" s="103"/>
      <c r="E78" s="104"/>
      <c r="F78" s="103"/>
      <c r="G78" s="103"/>
      <c r="H78" s="103"/>
      <c r="I78" s="103"/>
      <c r="J78" s="104"/>
      <c r="K78" s="103"/>
      <c r="L78" s="105" t="s">
        <v>1477</v>
      </c>
      <c r="M78" s="177"/>
    </row>
    <row r="79" spans="1:13" ht="15.75" thickBot="1">
      <c r="A79" s="175"/>
      <c r="B79" s="102" t="s">
        <v>1478</v>
      </c>
      <c r="C79" s="103"/>
      <c r="D79" s="103"/>
      <c r="E79" s="104"/>
      <c r="F79" s="103"/>
      <c r="G79" s="103"/>
      <c r="H79" s="103"/>
      <c r="I79" s="103"/>
      <c r="J79" s="104"/>
      <c r="K79" s="103"/>
      <c r="L79" s="105" t="s">
        <v>1479</v>
      </c>
      <c r="M79" s="177"/>
    </row>
    <row r="80" spans="1:13" ht="15.75" thickBot="1">
      <c r="A80" s="175"/>
      <c r="B80" s="102" t="s">
        <v>1480</v>
      </c>
      <c r="C80" s="103"/>
      <c r="D80" s="103">
        <v>0</v>
      </c>
      <c r="E80" s="104"/>
      <c r="F80" s="103">
        <v>0</v>
      </c>
      <c r="G80" s="103">
        <v>0</v>
      </c>
      <c r="H80" s="103">
        <v>0</v>
      </c>
      <c r="I80" s="103">
        <v>0</v>
      </c>
      <c r="J80" s="104"/>
      <c r="K80" s="103"/>
      <c r="L80" s="105" t="s">
        <v>1481</v>
      </c>
      <c r="M80" s="177"/>
    </row>
    <row r="81" spans="1:13" ht="15.75" thickBot="1">
      <c r="A81" s="176"/>
      <c r="B81" s="102" t="s">
        <v>546</v>
      </c>
      <c r="C81" s="103">
        <v>2690110</v>
      </c>
      <c r="D81" s="103">
        <v>18647918</v>
      </c>
      <c r="E81" s="104"/>
      <c r="F81" s="103">
        <v>0</v>
      </c>
      <c r="G81" s="103">
        <v>0</v>
      </c>
      <c r="H81" s="103">
        <v>2343434</v>
      </c>
      <c r="I81" s="103">
        <v>0</v>
      </c>
      <c r="J81" s="104">
        <v>16879058</v>
      </c>
      <c r="K81" s="103">
        <v>6802404</v>
      </c>
      <c r="L81" s="105" t="s">
        <v>547</v>
      </c>
      <c r="M81" s="178"/>
    </row>
    <row r="82" spans="1:13" ht="17.25" customHeight="1">
      <c r="A82" s="185" t="s">
        <v>546</v>
      </c>
      <c r="B82" s="185"/>
      <c r="C82" s="185"/>
      <c r="D82" s="185"/>
      <c r="E82" s="185"/>
      <c r="F82" s="185"/>
      <c r="G82" s="186" t="s">
        <v>547</v>
      </c>
      <c r="H82" s="186"/>
      <c r="I82" s="186"/>
      <c r="J82" s="186"/>
      <c r="K82" s="186"/>
      <c r="L82" s="186"/>
      <c r="M82" s="186"/>
    </row>
    <row r="83" spans="1:13">
      <c r="A83" s="181"/>
      <c r="B83" s="181"/>
      <c r="C83" s="182" t="s">
        <v>1400</v>
      </c>
      <c r="D83" s="182"/>
      <c r="E83" s="182"/>
      <c r="F83" s="182"/>
      <c r="G83" s="182"/>
      <c r="H83" s="182"/>
      <c r="I83" s="182"/>
      <c r="J83" s="182"/>
      <c r="K83" s="182"/>
      <c r="L83" s="181"/>
      <c r="M83" s="181"/>
    </row>
    <row r="84" spans="1:13" ht="23.25">
      <c r="A84" s="181"/>
      <c r="B84" s="181"/>
      <c r="C84" s="101" t="s">
        <v>546</v>
      </c>
      <c r="D84" s="101" t="s">
        <v>1401</v>
      </c>
      <c r="E84" s="101" t="s">
        <v>1402</v>
      </c>
      <c r="F84" s="101" t="s">
        <v>1403</v>
      </c>
      <c r="G84" s="101" t="s">
        <v>1404</v>
      </c>
      <c r="H84" s="101" t="s">
        <v>1405</v>
      </c>
      <c r="I84" s="101" t="s">
        <v>1406</v>
      </c>
      <c r="J84" s="101" t="s">
        <v>1407</v>
      </c>
      <c r="K84" s="101" t="s">
        <v>546</v>
      </c>
      <c r="L84" s="181"/>
      <c r="M84" s="181"/>
    </row>
    <row r="85" spans="1:13" ht="15.75" thickBot="1">
      <c r="A85" s="102" t="s">
        <v>1484</v>
      </c>
      <c r="B85" s="102" t="s">
        <v>546</v>
      </c>
      <c r="C85" s="103">
        <v>967982005</v>
      </c>
      <c r="D85" s="103">
        <v>125698751</v>
      </c>
      <c r="E85" s="104"/>
      <c r="F85" s="103">
        <v>106420</v>
      </c>
      <c r="G85" s="103">
        <v>0</v>
      </c>
      <c r="H85" s="103">
        <v>-1587864</v>
      </c>
      <c r="I85" s="103">
        <v>2419478</v>
      </c>
      <c r="J85" s="104"/>
      <c r="K85" s="103">
        <v>1094618790</v>
      </c>
      <c r="L85" s="105" t="s">
        <v>547</v>
      </c>
      <c r="M85" s="105" t="s">
        <v>1485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BFC3BAC-B9D5-4680-AD43-478D1939CF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57396-E5D1-4CF8-A4BB-CAA92AA728E3}">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1486</v>
      </c>
    </row>
    <row r="3" spans="1:13" ht="17.25" customHeight="1">
      <c r="A3" s="197" t="s">
        <v>546</v>
      </c>
      <c r="B3" s="197"/>
      <c r="C3" s="197"/>
      <c r="D3" s="197"/>
      <c r="E3" s="197"/>
      <c r="F3" s="197"/>
      <c r="G3" s="198" t="s">
        <v>547</v>
      </c>
      <c r="H3" s="198"/>
      <c r="I3" s="198"/>
      <c r="J3" s="198"/>
      <c r="K3" s="198"/>
      <c r="L3" s="198"/>
      <c r="M3" s="198"/>
    </row>
    <row r="4" spans="1:13">
      <c r="A4" s="195"/>
      <c r="B4" s="195"/>
      <c r="C4" s="196" t="s">
        <v>1400</v>
      </c>
      <c r="D4" s="196"/>
      <c r="E4" s="196"/>
      <c r="F4" s="196"/>
      <c r="G4" s="196"/>
      <c r="H4" s="196"/>
      <c r="I4" s="196"/>
      <c r="J4" s="196"/>
      <c r="K4" s="196"/>
      <c r="L4" s="195"/>
      <c r="M4" s="195"/>
    </row>
    <row r="5" spans="1:13" ht="23.25">
      <c r="A5" s="195"/>
      <c r="B5" s="195"/>
      <c r="C5" s="108" t="s">
        <v>546</v>
      </c>
      <c r="D5" s="108" t="s">
        <v>1401</v>
      </c>
      <c r="E5" s="108" t="s">
        <v>1402</v>
      </c>
      <c r="F5" s="108" t="s">
        <v>1403</v>
      </c>
      <c r="G5" s="108" t="s">
        <v>1404</v>
      </c>
      <c r="H5" s="108" t="s">
        <v>1405</v>
      </c>
      <c r="I5" s="108" t="s">
        <v>1406</v>
      </c>
      <c r="J5" s="108" t="s">
        <v>1407</v>
      </c>
      <c r="K5" s="108" t="s">
        <v>546</v>
      </c>
      <c r="L5" s="195"/>
      <c r="M5" s="195"/>
    </row>
    <row r="6" spans="1:13" ht="15.75" thickBot="1">
      <c r="A6" s="188" t="s">
        <v>1408</v>
      </c>
      <c r="B6" s="109" t="s">
        <v>1409</v>
      </c>
      <c r="C6" s="110"/>
      <c r="D6" s="110"/>
      <c r="E6" s="111"/>
      <c r="F6" s="110"/>
      <c r="G6" s="110"/>
      <c r="H6" s="110"/>
      <c r="I6" s="110"/>
      <c r="J6" s="111"/>
      <c r="K6" s="110"/>
      <c r="L6" s="112" t="s">
        <v>1410</v>
      </c>
      <c r="M6" s="191" t="s">
        <v>1411</v>
      </c>
    </row>
    <row r="7" spans="1:13" ht="15.75" thickBot="1">
      <c r="A7" s="188"/>
      <c r="B7" s="109" t="s">
        <v>1412</v>
      </c>
      <c r="C7" s="110"/>
      <c r="D7" s="110"/>
      <c r="E7" s="111"/>
      <c r="F7" s="110"/>
      <c r="G7" s="110"/>
      <c r="H7" s="110"/>
      <c r="I7" s="110"/>
      <c r="J7" s="111"/>
      <c r="K7" s="110"/>
      <c r="L7" s="112" t="s">
        <v>1413</v>
      </c>
      <c r="M7" s="191"/>
    </row>
    <row r="8" spans="1:13" ht="15.75" thickBot="1">
      <c r="A8" s="188"/>
      <c r="B8" s="109" t="s">
        <v>1414</v>
      </c>
      <c r="C8" s="110"/>
      <c r="D8" s="110"/>
      <c r="E8" s="111"/>
      <c r="F8" s="110"/>
      <c r="G8" s="110"/>
      <c r="H8" s="110"/>
      <c r="I8" s="110"/>
      <c r="J8" s="111"/>
      <c r="K8" s="110"/>
      <c r="L8" s="112" t="s">
        <v>1415</v>
      </c>
      <c r="M8" s="191"/>
    </row>
    <row r="9" spans="1:13" ht="15.75" thickBot="1">
      <c r="A9" s="188"/>
      <c r="B9" s="109" t="s">
        <v>1416</v>
      </c>
      <c r="C9" s="110"/>
      <c r="D9" s="110"/>
      <c r="E9" s="111"/>
      <c r="F9" s="110"/>
      <c r="G9" s="110"/>
      <c r="H9" s="110"/>
      <c r="I9" s="110"/>
      <c r="J9" s="111"/>
      <c r="K9" s="110"/>
      <c r="L9" s="112" t="s">
        <v>1417</v>
      </c>
      <c r="M9" s="191"/>
    </row>
    <row r="10" spans="1:13" ht="15.75" thickBot="1">
      <c r="A10" s="188"/>
      <c r="B10" s="109" t="s">
        <v>1418</v>
      </c>
      <c r="C10" s="110"/>
      <c r="D10" s="110"/>
      <c r="E10" s="111"/>
      <c r="F10" s="110"/>
      <c r="G10" s="110"/>
      <c r="H10" s="110"/>
      <c r="I10" s="110"/>
      <c r="J10" s="111"/>
      <c r="K10" s="110"/>
      <c r="L10" s="112" t="s">
        <v>1419</v>
      </c>
      <c r="M10" s="191"/>
    </row>
    <row r="11" spans="1:13" ht="15.75" thickBot="1">
      <c r="A11" s="188"/>
      <c r="B11" s="109" t="s">
        <v>1420</v>
      </c>
      <c r="C11" s="110">
        <v>2550085</v>
      </c>
      <c r="D11" s="110">
        <v>135986</v>
      </c>
      <c r="E11" s="111"/>
      <c r="F11" s="110"/>
      <c r="G11" s="110"/>
      <c r="H11" s="110"/>
      <c r="I11" s="110"/>
      <c r="J11" s="111"/>
      <c r="K11" s="110">
        <v>2686071</v>
      </c>
      <c r="L11" s="112" t="s">
        <v>1421</v>
      </c>
      <c r="M11" s="191"/>
    </row>
    <row r="12" spans="1:13" ht="15.75" thickBot="1">
      <c r="A12" s="188"/>
      <c r="B12" s="109" t="s">
        <v>1422</v>
      </c>
      <c r="C12" s="110">
        <v>100364</v>
      </c>
      <c r="D12" s="110">
        <v>3068250</v>
      </c>
      <c r="E12" s="111"/>
      <c r="F12" s="110"/>
      <c r="G12" s="110"/>
      <c r="H12" s="110"/>
      <c r="I12" s="110"/>
      <c r="J12" s="111"/>
      <c r="K12" s="110">
        <v>3168614</v>
      </c>
      <c r="L12" s="112" t="s">
        <v>1423</v>
      </c>
      <c r="M12" s="191"/>
    </row>
    <row r="13" spans="1:13" ht="15.75" thickBot="1">
      <c r="A13" s="188"/>
      <c r="B13" s="109" t="s">
        <v>1424</v>
      </c>
      <c r="C13" s="110"/>
      <c r="D13" s="110"/>
      <c r="E13" s="111"/>
      <c r="F13" s="110"/>
      <c r="G13" s="110"/>
      <c r="H13" s="110"/>
      <c r="I13" s="110"/>
      <c r="J13" s="111"/>
      <c r="K13" s="110">
        <v>0</v>
      </c>
      <c r="L13" s="112" t="s">
        <v>1425</v>
      </c>
      <c r="M13" s="191"/>
    </row>
    <row r="14" spans="1:13" ht="15.75" thickBot="1">
      <c r="A14" s="188"/>
      <c r="B14" s="109" t="s">
        <v>1426</v>
      </c>
      <c r="C14" s="110"/>
      <c r="D14" s="110"/>
      <c r="E14" s="111"/>
      <c r="F14" s="110"/>
      <c r="G14" s="110"/>
      <c r="H14" s="110"/>
      <c r="I14" s="110"/>
      <c r="J14" s="111"/>
      <c r="K14" s="110">
        <v>0</v>
      </c>
      <c r="L14" s="112" t="s">
        <v>1427</v>
      </c>
      <c r="M14" s="191"/>
    </row>
    <row r="15" spans="1:13" ht="15.75" thickBot="1">
      <c r="A15" s="188"/>
      <c r="B15" s="109" t="s">
        <v>1428</v>
      </c>
      <c r="C15" s="110">
        <v>848313000</v>
      </c>
      <c r="D15" s="110">
        <v>2537504</v>
      </c>
      <c r="E15" s="111">
        <v>19879195</v>
      </c>
      <c r="F15" s="110">
        <v>107084935</v>
      </c>
      <c r="G15" s="110"/>
      <c r="H15" s="110"/>
      <c r="I15" s="110">
        <v>26144260</v>
      </c>
      <c r="J15" s="111"/>
      <c r="K15" s="110">
        <v>964200504</v>
      </c>
      <c r="L15" s="112" t="s">
        <v>1429</v>
      </c>
      <c r="M15" s="191"/>
    </row>
    <row r="16" spans="1:13" ht="15.75" thickBot="1">
      <c r="A16" s="188"/>
      <c r="B16" s="109" t="s">
        <v>1430</v>
      </c>
      <c r="C16" s="110"/>
      <c r="D16" s="110"/>
      <c r="E16" s="111"/>
      <c r="F16" s="110"/>
      <c r="G16" s="110"/>
      <c r="H16" s="110"/>
      <c r="I16" s="110"/>
      <c r="J16" s="111"/>
      <c r="K16" s="110">
        <v>0</v>
      </c>
      <c r="L16" s="112" t="s">
        <v>1431</v>
      </c>
      <c r="M16" s="191"/>
    </row>
    <row r="17" spans="1:13" ht="15.75" thickBot="1">
      <c r="A17" s="188"/>
      <c r="B17" s="109" t="s">
        <v>1432</v>
      </c>
      <c r="C17" s="110"/>
      <c r="D17" s="110"/>
      <c r="E17" s="111"/>
      <c r="F17" s="110"/>
      <c r="G17" s="110"/>
      <c r="H17" s="110"/>
      <c r="I17" s="110"/>
      <c r="J17" s="111"/>
      <c r="K17" s="110">
        <v>0</v>
      </c>
      <c r="L17" s="112" t="s">
        <v>1433</v>
      </c>
      <c r="M17" s="191"/>
    </row>
    <row r="18" spans="1:13" ht="15.75" thickBot="1">
      <c r="A18" s="188"/>
      <c r="B18" s="109" t="s">
        <v>1434</v>
      </c>
      <c r="C18" s="110"/>
      <c r="D18" s="110"/>
      <c r="E18" s="111"/>
      <c r="F18" s="110"/>
      <c r="G18" s="110"/>
      <c r="H18" s="110"/>
      <c r="I18" s="110"/>
      <c r="J18" s="111"/>
      <c r="K18" s="110">
        <v>0</v>
      </c>
      <c r="L18" s="112" t="s">
        <v>1435</v>
      </c>
      <c r="M18" s="191"/>
    </row>
    <row r="19" spans="1:13" ht="15.75" thickBot="1">
      <c r="A19" s="188"/>
      <c r="B19" s="109" t="s">
        <v>1436</v>
      </c>
      <c r="C19" s="110"/>
      <c r="D19" s="110"/>
      <c r="E19" s="111"/>
      <c r="F19" s="110"/>
      <c r="G19" s="110"/>
      <c r="H19" s="110"/>
      <c r="I19" s="110"/>
      <c r="J19" s="111"/>
      <c r="K19" s="110">
        <v>0</v>
      </c>
      <c r="L19" s="112" t="s">
        <v>1437</v>
      </c>
      <c r="M19" s="191"/>
    </row>
    <row r="20" spans="1:13" ht="15.75" thickBot="1">
      <c r="A20" s="188"/>
      <c r="B20" s="109" t="s">
        <v>1438</v>
      </c>
      <c r="C20" s="110">
        <v>850963449</v>
      </c>
      <c r="D20" s="110">
        <v>5741740</v>
      </c>
      <c r="E20" s="111">
        <v>19879195</v>
      </c>
      <c r="F20" s="110">
        <v>107084935</v>
      </c>
      <c r="G20" s="110">
        <v>0</v>
      </c>
      <c r="H20" s="110">
        <v>0</v>
      </c>
      <c r="I20" s="110">
        <v>26144260</v>
      </c>
      <c r="J20" s="111">
        <v>0</v>
      </c>
      <c r="K20" s="110">
        <v>970055189</v>
      </c>
      <c r="L20" s="112" t="s">
        <v>1439</v>
      </c>
      <c r="M20" s="191"/>
    </row>
    <row r="21" spans="1:13" ht="15.75" thickBot="1">
      <c r="A21" s="188"/>
      <c r="B21" s="109" t="s">
        <v>1440</v>
      </c>
      <c r="C21" s="110"/>
      <c r="D21" s="110"/>
      <c r="E21" s="111"/>
      <c r="F21" s="110"/>
      <c r="G21" s="110"/>
      <c r="H21" s="110"/>
      <c r="I21" s="110"/>
      <c r="J21" s="111"/>
      <c r="K21" s="110"/>
      <c r="L21" s="112" t="s">
        <v>1441</v>
      </c>
      <c r="M21" s="191"/>
    </row>
    <row r="22" spans="1:13" ht="15.75" thickBot="1">
      <c r="A22" s="188"/>
      <c r="B22" s="109" t="s">
        <v>1442</v>
      </c>
      <c r="C22" s="110"/>
      <c r="D22" s="110"/>
      <c r="E22" s="111"/>
      <c r="F22" s="110"/>
      <c r="G22" s="110"/>
      <c r="H22" s="110"/>
      <c r="I22" s="110"/>
      <c r="J22" s="111"/>
      <c r="K22" s="110"/>
      <c r="L22" s="112" t="s">
        <v>1443</v>
      </c>
      <c r="M22" s="191"/>
    </row>
    <row r="23" spans="1:13" ht="15.75" thickBot="1">
      <c r="A23" s="188"/>
      <c r="B23" s="109" t="s">
        <v>1444</v>
      </c>
      <c r="C23" s="110"/>
      <c r="D23" s="110"/>
      <c r="E23" s="111"/>
      <c r="F23" s="110"/>
      <c r="G23" s="110"/>
      <c r="H23" s="110"/>
      <c r="I23" s="110"/>
      <c r="J23" s="111"/>
      <c r="K23" s="110"/>
      <c r="L23" s="112" t="s">
        <v>1445</v>
      </c>
      <c r="M23" s="191"/>
    </row>
    <row r="24" spans="1:13" ht="15.75" thickBot="1">
      <c r="A24" s="188"/>
      <c r="B24" s="109" t="s">
        <v>1446</v>
      </c>
      <c r="C24" s="110"/>
      <c r="D24" s="110"/>
      <c r="E24" s="111"/>
      <c r="F24" s="110"/>
      <c r="G24" s="110"/>
      <c r="H24" s="110"/>
      <c r="I24" s="110"/>
      <c r="J24" s="111"/>
      <c r="K24" s="110"/>
      <c r="L24" s="112" t="s">
        <v>1447</v>
      </c>
      <c r="M24" s="191"/>
    </row>
    <row r="25" spans="1:13" ht="15.75" thickBot="1">
      <c r="A25" s="188"/>
      <c r="B25" s="109" t="s">
        <v>1448</v>
      </c>
      <c r="C25" s="110"/>
      <c r="D25" s="110"/>
      <c r="E25" s="111"/>
      <c r="F25" s="110"/>
      <c r="G25" s="110"/>
      <c r="H25" s="110"/>
      <c r="I25" s="110"/>
      <c r="J25" s="111"/>
      <c r="K25" s="110"/>
      <c r="L25" s="112" t="s">
        <v>1449</v>
      </c>
      <c r="M25" s="191"/>
    </row>
    <row r="26" spans="1:13" ht="15.75" thickBot="1">
      <c r="A26" s="188"/>
      <c r="B26" s="109" t="s">
        <v>1450</v>
      </c>
      <c r="C26" s="110"/>
      <c r="D26" s="110"/>
      <c r="E26" s="111"/>
      <c r="F26" s="110"/>
      <c r="G26" s="110"/>
      <c r="H26" s="110"/>
      <c r="I26" s="110"/>
      <c r="J26" s="111"/>
      <c r="K26" s="110"/>
      <c r="L26" s="112" t="s">
        <v>1451</v>
      </c>
      <c r="M26" s="191"/>
    </row>
    <row r="27" spans="1:13" ht="15.75" thickBot="1">
      <c r="A27" s="188"/>
      <c r="B27" s="109" t="s">
        <v>1452</v>
      </c>
      <c r="C27" s="110"/>
      <c r="D27" s="110"/>
      <c r="E27" s="111"/>
      <c r="F27" s="110"/>
      <c r="G27" s="110"/>
      <c r="H27" s="110"/>
      <c r="I27" s="110"/>
      <c r="J27" s="111"/>
      <c r="K27" s="110"/>
      <c r="L27" s="112" t="s">
        <v>1453</v>
      </c>
      <c r="M27" s="191"/>
    </row>
    <row r="28" spans="1:13" ht="15.75" thickBot="1">
      <c r="A28" s="188"/>
      <c r="B28" s="109" t="s">
        <v>1454</v>
      </c>
      <c r="C28" s="110"/>
      <c r="D28" s="110"/>
      <c r="E28" s="111"/>
      <c r="F28" s="110"/>
      <c r="G28" s="110"/>
      <c r="H28" s="110"/>
      <c r="I28" s="110"/>
      <c r="J28" s="111"/>
      <c r="K28" s="110"/>
      <c r="L28" s="112" t="s">
        <v>1455</v>
      </c>
      <c r="M28" s="191"/>
    </row>
    <row r="29" spans="1:13" ht="15.75" thickBot="1">
      <c r="A29" s="188"/>
      <c r="B29" s="109" t="s">
        <v>1456</v>
      </c>
      <c r="C29" s="110"/>
      <c r="D29" s="110"/>
      <c r="E29" s="111"/>
      <c r="F29" s="110"/>
      <c r="G29" s="110"/>
      <c r="H29" s="110"/>
      <c r="I29" s="110"/>
      <c r="J29" s="111"/>
      <c r="K29" s="110"/>
      <c r="L29" s="112" t="s">
        <v>1457</v>
      </c>
      <c r="M29" s="191"/>
    </row>
    <row r="30" spans="1:13" ht="15.75" thickBot="1">
      <c r="A30" s="188"/>
      <c r="B30" s="109" t="s">
        <v>1458</v>
      </c>
      <c r="C30" s="110"/>
      <c r="D30" s="110"/>
      <c r="E30" s="111"/>
      <c r="F30" s="110"/>
      <c r="G30" s="110"/>
      <c r="H30" s="110"/>
      <c r="I30" s="110"/>
      <c r="J30" s="111"/>
      <c r="K30" s="110"/>
      <c r="L30" s="112" t="s">
        <v>1459</v>
      </c>
      <c r="M30" s="191"/>
    </row>
    <row r="31" spans="1:13" ht="15.75" thickBot="1">
      <c r="A31" s="188"/>
      <c r="B31" s="109" t="s">
        <v>1460</v>
      </c>
      <c r="C31" s="110"/>
      <c r="D31" s="110"/>
      <c r="E31" s="111"/>
      <c r="F31" s="110"/>
      <c r="G31" s="110"/>
      <c r="H31" s="110"/>
      <c r="I31" s="110"/>
      <c r="J31" s="111"/>
      <c r="K31" s="110"/>
      <c r="L31" s="112" t="s">
        <v>1461</v>
      </c>
      <c r="M31" s="191"/>
    </row>
    <row r="32" spans="1:13" ht="15.75" thickBot="1">
      <c r="A32" s="188"/>
      <c r="B32" s="109" t="s">
        <v>1462</v>
      </c>
      <c r="C32" s="110"/>
      <c r="D32" s="110"/>
      <c r="E32" s="111"/>
      <c r="F32" s="110"/>
      <c r="G32" s="110"/>
      <c r="H32" s="110"/>
      <c r="I32" s="110"/>
      <c r="J32" s="111"/>
      <c r="K32" s="110"/>
      <c r="L32" s="112" t="s">
        <v>1463</v>
      </c>
      <c r="M32" s="191"/>
    </row>
    <row r="33" spans="1:13" ht="15.75" thickBot="1">
      <c r="A33" s="188"/>
      <c r="B33" s="109" t="s">
        <v>1464</v>
      </c>
      <c r="C33" s="110"/>
      <c r="D33" s="110"/>
      <c r="E33" s="111"/>
      <c r="F33" s="110"/>
      <c r="G33" s="110"/>
      <c r="H33" s="110"/>
      <c r="I33" s="110"/>
      <c r="J33" s="111"/>
      <c r="K33" s="110"/>
      <c r="L33" s="112" t="s">
        <v>1465</v>
      </c>
      <c r="M33" s="191"/>
    </row>
    <row r="34" spans="1:13" ht="15.75" thickBot="1">
      <c r="A34" s="188"/>
      <c r="B34" s="109" t="s">
        <v>548</v>
      </c>
      <c r="C34" s="110">
        <v>0</v>
      </c>
      <c r="D34" s="110">
        <v>0</v>
      </c>
      <c r="E34" s="111">
        <v>0</v>
      </c>
      <c r="F34" s="110">
        <v>0</v>
      </c>
      <c r="G34" s="110">
        <v>0</v>
      </c>
      <c r="H34" s="110">
        <v>0</v>
      </c>
      <c r="I34" s="110">
        <v>0</v>
      </c>
      <c r="J34" s="111">
        <v>0</v>
      </c>
      <c r="K34" s="110">
        <v>0</v>
      </c>
      <c r="L34" s="112" t="s">
        <v>549</v>
      </c>
      <c r="M34" s="191"/>
    </row>
    <row r="35" spans="1:13" ht="15.75" thickBot="1">
      <c r="A35" s="188"/>
      <c r="B35" s="109" t="s">
        <v>1466</v>
      </c>
      <c r="C35" s="110"/>
      <c r="D35" s="110"/>
      <c r="E35" s="111"/>
      <c r="F35" s="110"/>
      <c r="G35" s="110"/>
      <c r="H35" s="110"/>
      <c r="I35" s="110"/>
      <c r="J35" s="111"/>
      <c r="K35" s="110">
        <v>0</v>
      </c>
      <c r="L35" s="112" t="s">
        <v>1467</v>
      </c>
      <c r="M35" s="191"/>
    </row>
    <row r="36" spans="1:13" ht="15.75" thickBot="1">
      <c r="A36" s="188"/>
      <c r="B36" s="109" t="s">
        <v>1468</v>
      </c>
      <c r="C36" s="110"/>
      <c r="D36" s="110"/>
      <c r="E36" s="111"/>
      <c r="F36" s="110"/>
      <c r="G36" s="110"/>
      <c r="H36" s="110"/>
      <c r="I36" s="110"/>
      <c r="J36" s="111"/>
      <c r="K36" s="110">
        <v>0</v>
      </c>
      <c r="L36" s="112" t="s">
        <v>1469</v>
      </c>
      <c r="M36" s="191"/>
    </row>
    <row r="37" spans="1:13" ht="15.75" thickBot="1">
      <c r="A37" s="188"/>
      <c r="B37" s="109" t="s">
        <v>1470</v>
      </c>
      <c r="C37" s="110">
        <v>15287554</v>
      </c>
      <c r="D37" s="110">
        <v>92414307</v>
      </c>
      <c r="E37" s="111"/>
      <c r="F37" s="110">
        <v>-107084935</v>
      </c>
      <c r="G37" s="110"/>
      <c r="H37" s="110"/>
      <c r="I37" s="110"/>
      <c r="J37" s="111"/>
      <c r="K37" s="110">
        <v>616926</v>
      </c>
      <c r="L37" s="112" t="s">
        <v>1471</v>
      </c>
      <c r="M37" s="191"/>
    </row>
    <row r="38" spans="1:13" ht="15.75" thickBot="1">
      <c r="A38" s="188"/>
      <c r="B38" s="109" t="s">
        <v>1472</v>
      </c>
      <c r="C38" s="110"/>
      <c r="D38" s="110"/>
      <c r="E38" s="111"/>
      <c r="F38" s="110"/>
      <c r="G38" s="110"/>
      <c r="H38" s="110"/>
      <c r="I38" s="110"/>
      <c r="J38" s="111"/>
      <c r="K38" s="110">
        <v>0</v>
      </c>
      <c r="L38" s="112" t="s">
        <v>1473</v>
      </c>
      <c r="M38" s="191"/>
    </row>
    <row r="39" spans="1:13" ht="15.75" thickBot="1">
      <c r="A39" s="188"/>
      <c r="B39" s="109" t="s">
        <v>1474</v>
      </c>
      <c r="C39" s="110"/>
      <c r="D39" s="110"/>
      <c r="E39" s="111"/>
      <c r="F39" s="110"/>
      <c r="G39" s="110"/>
      <c r="H39" s="110"/>
      <c r="I39" s="110"/>
      <c r="J39" s="111"/>
      <c r="K39" s="110">
        <v>0</v>
      </c>
      <c r="L39" s="112" t="s">
        <v>1475</v>
      </c>
      <c r="M39" s="191"/>
    </row>
    <row r="40" spans="1:13" ht="15.75" thickBot="1">
      <c r="A40" s="188"/>
      <c r="B40" s="109" t="s">
        <v>1476</v>
      </c>
      <c r="C40" s="110"/>
      <c r="D40" s="110"/>
      <c r="E40" s="111"/>
      <c r="F40" s="110"/>
      <c r="G40" s="110"/>
      <c r="H40" s="110"/>
      <c r="I40" s="110"/>
      <c r="J40" s="111"/>
      <c r="K40" s="110">
        <v>0</v>
      </c>
      <c r="L40" s="112" t="s">
        <v>1477</v>
      </c>
      <c r="M40" s="191"/>
    </row>
    <row r="41" spans="1:13" ht="15.75" thickBot="1">
      <c r="A41" s="188"/>
      <c r="B41" s="109" t="s">
        <v>1478</v>
      </c>
      <c r="C41" s="110"/>
      <c r="D41" s="110"/>
      <c r="E41" s="111"/>
      <c r="F41" s="110"/>
      <c r="G41" s="110"/>
      <c r="H41" s="110"/>
      <c r="I41" s="110"/>
      <c r="J41" s="111"/>
      <c r="K41" s="110">
        <v>0</v>
      </c>
      <c r="L41" s="112" t="s">
        <v>1479</v>
      </c>
      <c r="M41" s="191"/>
    </row>
    <row r="42" spans="1:13" ht="15.75" thickBot="1">
      <c r="A42" s="188"/>
      <c r="B42" s="109" t="s">
        <v>1480</v>
      </c>
      <c r="C42" s="110">
        <v>15287554</v>
      </c>
      <c r="D42" s="110">
        <v>92414307</v>
      </c>
      <c r="E42" s="111">
        <v>0</v>
      </c>
      <c r="F42" s="110">
        <v>-107084935</v>
      </c>
      <c r="G42" s="110">
        <v>0</v>
      </c>
      <c r="H42" s="110">
        <v>0</v>
      </c>
      <c r="I42" s="110">
        <v>0</v>
      </c>
      <c r="J42" s="111">
        <v>0</v>
      </c>
      <c r="K42" s="110">
        <v>616926</v>
      </c>
      <c r="L42" s="112" t="s">
        <v>1481</v>
      </c>
      <c r="M42" s="191"/>
    </row>
    <row r="43" spans="1:13" ht="15.75" thickBot="1">
      <c r="A43" s="189"/>
      <c r="B43" s="109" t="s">
        <v>546</v>
      </c>
      <c r="C43" s="110">
        <v>866251003</v>
      </c>
      <c r="D43" s="110">
        <v>98156047</v>
      </c>
      <c r="E43" s="111">
        <v>19879195</v>
      </c>
      <c r="F43" s="110">
        <v>0</v>
      </c>
      <c r="G43" s="110">
        <v>0</v>
      </c>
      <c r="H43" s="110">
        <v>0</v>
      </c>
      <c r="I43" s="110">
        <v>26144260</v>
      </c>
      <c r="J43" s="111">
        <v>0</v>
      </c>
      <c r="K43" s="110">
        <v>970672115</v>
      </c>
      <c r="L43" s="112" t="s">
        <v>547</v>
      </c>
      <c r="M43" s="192"/>
    </row>
    <row r="44" spans="1:13" ht="15.75" thickBot="1">
      <c r="A44" s="187" t="s">
        <v>1482</v>
      </c>
      <c r="B44" s="109" t="s">
        <v>1409</v>
      </c>
      <c r="C44" s="110"/>
      <c r="D44" s="110"/>
      <c r="E44" s="111"/>
      <c r="F44" s="110"/>
      <c r="G44" s="110"/>
      <c r="H44" s="110"/>
      <c r="I44" s="110"/>
      <c r="J44" s="111"/>
      <c r="K44" s="110"/>
      <c r="L44" s="112" t="s">
        <v>1410</v>
      </c>
      <c r="M44" s="190" t="s">
        <v>1483</v>
      </c>
    </row>
    <row r="45" spans="1:13" ht="15.75" thickBot="1">
      <c r="A45" s="188"/>
      <c r="B45" s="109" t="s">
        <v>1412</v>
      </c>
      <c r="C45" s="110"/>
      <c r="D45" s="110"/>
      <c r="E45" s="111"/>
      <c r="F45" s="110"/>
      <c r="G45" s="110"/>
      <c r="H45" s="110"/>
      <c r="I45" s="110"/>
      <c r="J45" s="111"/>
      <c r="K45" s="110"/>
      <c r="L45" s="112" t="s">
        <v>1413</v>
      </c>
      <c r="M45" s="191"/>
    </row>
    <row r="46" spans="1:13" ht="15.75" thickBot="1">
      <c r="A46" s="188"/>
      <c r="B46" s="109" t="s">
        <v>1414</v>
      </c>
      <c r="C46" s="110"/>
      <c r="D46" s="110"/>
      <c r="E46" s="111"/>
      <c r="F46" s="110"/>
      <c r="G46" s="110"/>
      <c r="H46" s="110"/>
      <c r="I46" s="110"/>
      <c r="J46" s="111"/>
      <c r="K46" s="110"/>
      <c r="L46" s="112" t="s">
        <v>1415</v>
      </c>
      <c r="M46" s="191"/>
    </row>
    <row r="47" spans="1:13" ht="15.75" thickBot="1">
      <c r="A47" s="188"/>
      <c r="B47" s="109" t="s">
        <v>1416</v>
      </c>
      <c r="C47" s="110"/>
      <c r="D47" s="110"/>
      <c r="E47" s="111"/>
      <c r="F47" s="110"/>
      <c r="G47" s="110"/>
      <c r="H47" s="110"/>
      <c r="I47" s="110"/>
      <c r="J47" s="111"/>
      <c r="K47" s="110"/>
      <c r="L47" s="112" t="s">
        <v>1417</v>
      </c>
      <c r="M47" s="191"/>
    </row>
    <row r="48" spans="1:13" ht="15.75" thickBot="1">
      <c r="A48" s="188"/>
      <c r="B48" s="109" t="s">
        <v>1418</v>
      </c>
      <c r="C48" s="110"/>
      <c r="D48" s="110"/>
      <c r="E48" s="111"/>
      <c r="F48" s="110"/>
      <c r="G48" s="110"/>
      <c r="H48" s="110"/>
      <c r="I48" s="110"/>
      <c r="J48" s="111"/>
      <c r="K48" s="110"/>
      <c r="L48" s="112" t="s">
        <v>1419</v>
      </c>
      <c r="M48" s="191"/>
    </row>
    <row r="49" spans="1:13" ht="15.75" thickBot="1">
      <c r="A49" s="188"/>
      <c r="B49" s="109" t="s">
        <v>1420</v>
      </c>
      <c r="C49" s="110">
        <v>2201030</v>
      </c>
      <c r="D49" s="110">
        <v>285302</v>
      </c>
      <c r="E49" s="111"/>
      <c r="F49" s="110"/>
      <c r="G49" s="110"/>
      <c r="H49" s="110"/>
      <c r="I49" s="110"/>
      <c r="J49" s="111"/>
      <c r="K49" s="110">
        <v>2486332</v>
      </c>
      <c r="L49" s="112" t="s">
        <v>1421</v>
      </c>
      <c r="M49" s="191"/>
    </row>
    <row r="50" spans="1:13" ht="15.75" thickBot="1">
      <c r="A50" s="188"/>
      <c r="B50" s="109" t="s">
        <v>1422</v>
      </c>
      <c r="C50" s="110">
        <v>100364</v>
      </c>
      <c r="D50" s="110">
        <v>103414</v>
      </c>
      <c r="E50" s="111"/>
      <c r="F50" s="110"/>
      <c r="G50" s="110"/>
      <c r="H50" s="110"/>
      <c r="I50" s="110"/>
      <c r="J50" s="111"/>
      <c r="K50" s="110">
        <v>203778</v>
      </c>
      <c r="L50" s="112" t="s">
        <v>1423</v>
      </c>
      <c r="M50" s="191"/>
    </row>
    <row r="51" spans="1:13" ht="15.75" thickBot="1">
      <c r="A51" s="188"/>
      <c r="B51" s="109" t="s">
        <v>1424</v>
      </c>
      <c r="C51" s="110"/>
      <c r="D51" s="110"/>
      <c r="E51" s="111"/>
      <c r="F51" s="110"/>
      <c r="G51" s="110"/>
      <c r="H51" s="110"/>
      <c r="I51" s="110"/>
      <c r="J51" s="111"/>
      <c r="K51" s="110">
        <v>0</v>
      </c>
      <c r="L51" s="112" t="s">
        <v>1425</v>
      </c>
      <c r="M51" s="191"/>
    </row>
    <row r="52" spans="1:13" ht="15.75" thickBot="1">
      <c r="A52" s="188"/>
      <c r="B52" s="109" t="s">
        <v>1426</v>
      </c>
      <c r="C52" s="110"/>
      <c r="D52" s="110"/>
      <c r="E52" s="111"/>
      <c r="F52" s="110"/>
      <c r="G52" s="110"/>
      <c r="H52" s="110"/>
      <c r="I52" s="110"/>
      <c r="J52" s="111"/>
      <c r="K52" s="110">
        <v>0</v>
      </c>
      <c r="L52" s="112" t="s">
        <v>1427</v>
      </c>
      <c r="M52" s="191"/>
    </row>
    <row r="53" spans="1:13" ht="15.75" thickBot="1">
      <c r="A53" s="188"/>
      <c r="B53" s="109" t="s">
        <v>1428</v>
      </c>
      <c r="C53" s="110"/>
      <c r="D53" s="110">
        <v>19879195</v>
      </c>
      <c r="E53" s="111">
        <v>19879195</v>
      </c>
      <c r="F53" s="110"/>
      <c r="G53" s="110"/>
      <c r="H53" s="110"/>
      <c r="I53" s="110"/>
      <c r="J53" s="111"/>
      <c r="K53" s="110">
        <v>0</v>
      </c>
      <c r="L53" s="112" t="s">
        <v>1429</v>
      </c>
      <c r="M53" s="191"/>
    </row>
    <row r="54" spans="1:13" ht="15.75" thickBot="1">
      <c r="A54" s="188"/>
      <c r="B54" s="109" t="s">
        <v>1430</v>
      </c>
      <c r="C54" s="110"/>
      <c r="D54" s="110"/>
      <c r="E54" s="111"/>
      <c r="F54" s="110"/>
      <c r="G54" s="110"/>
      <c r="H54" s="110"/>
      <c r="I54" s="110"/>
      <c r="J54" s="111"/>
      <c r="K54" s="110">
        <v>0</v>
      </c>
      <c r="L54" s="112" t="s">
        <v>1431</v>
      </c>
      <c r="M54" s="191"/>
    </row>
    <row r="55" spans="1:13" ht="15.75" thickBot="1">
      <c r="A55" s="188"/>
      <c r="B55" s="109" t="s">
        <v>1432</v>
      </c>
      <c r="C55" s="110"/>
      <c r="D55" s="110"/>
      <c r="E55" s="111"/>
      <c r="F55" s="110"/>
      <c r="G55" s="110"/>
      <c r="H55" s="110"/>
      <c r="I55" s="110"/>
      <c r="J55" s="111"/>
      <c r="K55" s="110">
        <v>0</v>
      </c>
      <c r="L55" s="112" t="s">
        <v>1433</v>
      </c>
      <c r="M55" s="191"/>
    </row>
    <row r="56" spans="1:13" ht="15.75" thickBot="1">
      <c r="A56" s="188"/>
      <c r="B56" s="109" t="s">
        <v>1434</v>
      </c>
      <c r="C56" s="110"/>
      <c r="D56" s="110"/>
      <c r="E56" s="111"/>
      <c r="F56" s="110"/>
      <c r="G56" s="110"/>
      <c r="H56" s="110"/>
      <c r="I56" s="110"/>
      <c r="J56" s="111"/>
      <c r="K56" s="110">
        <v>0</v>
      </c>
      <c r="L56" s="112" t="s">
        <v>1435</v>
      </c>
      <c r="M56" s="191"/>
    </row>
    <row r="57" spans="1:13" ht="15.75" thickBot="1">
      <c r="A57" s="188"/>
      <c r="B57" s="109" t="s">
        <v>1436</v>
      </c>
      <c r="C57" s="110"/>
      <c r="D57" s="110"/>
      <c r="E57" s="111"/>
      <c r="F57" s="110"/>
      <c r="G57" s="110"/>
      <c r="H57" s="110"/>
      <c r="I57" s="110"/>
      <c r="J57" s="111"/>
      <c r="K57" s="110">
        <v>0</v>
      </c>
      <c r="L57" s="112" t="s">
        <v>1437</v>
      </c>
      <c r="M57" s="191"/>
    </row>
    <row r="58" spans="1:13" ht="15.75" thickBot="1">
      <c r="A58" s="188"/>
      <c r="B58" s="109" t="s">
        <v>1438</v>
      </c>
      <c r="C58" s="110">
        <v>2301394</v>
      </c>
      <c r="D58" s="110">
        <v>20267911</v>
      </c>
      <c r="E58" s="111">
        <v>19879195</v>
      </c>
      <c r="F58" s="110">
        <v>0</v>
      </c>
      <c r="G58" s="110">
        <v>0</v>
      </c>
      <c r="H58" s="110">
        <v>0</v>
      </c>
      <c r="I58" s="110">
        <v>0</v>
      </c>
      <c r="J58" s="111">
        <v>0</v>
      </c>
      <c r="K58" s="110">
        <v>2690110</v>
      </c>
      <c r="L58" s="112" t="s">
        <v>1439</v>
      </c>
      <c r="M58" s="191"/>
    </row>
    <row r="59" spans="1:13" ht="15.75" thickBot="1">
      <c r="A59" s="188"/>
      <c r="B59" s="109" t="s">
        <v>1440</v>
      </c>
      <c r="C59" s="110"/>
      <c r="D59" s="110"/>
      <c r="E59" s="111"/>
      <c r="F59" s="110"/>
      <c r="G59" s="110"/>
      <c r="H59" s="110"/>
      <c r="I59" s="110"/>
      <c r="J59" s="111"/>
      <c r="K59" s="110"/>
      <c r="L59" s="112" t="s">
        <v>1441</v>
      </c>
      <c r="M59" s="191"/>
    </row>
    <row r="60" spans="1:13" ht="15.75" thickBot="1">
      <c r="A60" s="188"/>
      <c r="B60" s="109" t="s">
        <v>1442</v>
      </c>
      <c r="C60" s="110"/>
      <c r="D60" s="110"/>
      <c r="E60" s="111"/>
      <c r="F60" s="110"/>
      <c r="G60" s="110"/>
      <c r="H60" s="110"/>
      <c r="I60" s="110"/>
      <c r="J60" s="111"/>
      <c r="K60" s="110"/>
      <c r="L60" s="112" t="s">
        <v>1443</v>
      </c>
      <c r="M60" s="191"/>
    </row>
    <row r="61" spans="1:13" ht="15.75" thickBot="1">
      <c r="A61" s="188"/>
      <c r="B61" s="109" t="s">
        <v>1444</v>
      </c>
      <c r="C61" s="110"/>
      <c r="D61" s="110"/>
      <c r="E61" s="111"/>
      <c r="F61" s="110"/>
      <c r="G61" s="110"/>
      <c r="H61" s="110"/>
      <c r="I61" s="110"/>
      <c r="J61" s="111"/>
      <c r="K61" s="110"/>
      <c r="L61" s="112" t="s">
        <v>1445</v>
      </c>
      <c r="M61" s="191"/>
    </row>
    <row r="62" spans="1:13" ht="15.75" thickBot="1">
      <c r="A62" s="188"/>
      <c r="B62" s="109" t="s">
        <v>1446</v>
      </c>
      <c r="C62" s="110"/>
      <c r="D62" s="110"/>
      <c r="E62" s="111"/>
      <c r="F62" s="110"/>
      <c r="G62" s="110"/>
      <c r="H62" s="110"/>
      <c r="I62" s="110"/>
      <c r="J62" s="111"/>
      <c r="K62" s="110"/>
      <c r="L62" s="112" t="s">
        <v>1447</v>
      </c>
      <c r="M62" s="191"/>
    </row>
    <row r="63" spans="1:13" ht="15.75" thickBot="1">
      <c r="A63" s="188"/>
      <c r="B63" s="109" t="s">
        <v>1448</v>
      </c>
      <c r="C63" s="110"/>
      <c r="D63" s="110"/>
      <c r="E63" s="111"/>
      <c r="F63" s="110"/>
      <c r="G63" s="110"/>
      <c r="H63" s="110"/>
      <c r="I63" s="110"/>
      <c r="J63" s="111"/>
      <c r="K63" s="110"/>
      <c r="L63" s="112" t="s">
        <v>1449</v>
      </c>
      <c r="M63" s="191"/>
    </row>
    <row r="64" spans="1:13" ht="15.75" thickBot="1">
      <c r="A64" s="188"/>
      <c r="B64" s="109" t="s">
        <v>1450</v>
      </c>
      <c r="C64" s="110"/>
      <c r="D64" s="110"/>
      <c r="E64" s="111"/>
      <c r="F64" s="110"/>
      <c r="G64" s="110"/>
      <c r="H64" s="110"/>
      <c r="I64" s="110"/>
      <c r="J64" s="111"/>
      <c r="K64" s="110"/>
      <c r="L64" s="112" t="s">
        <v>1451</v>
      </c>
      <c r="M64" s="191"/>
    </row>
    <row r="65" spans="1:13" ht="15.75" thickBot="1">
      <c r="A65" s="188"/>
      <c r="B65" s="109" t="s">
        <v>1452</v>
      </c>
      <c r="C65" s="110"/>
      <c r="D65" s="110"/>
      <c r="E65" s="111"/>
      <c r="F65" s="110"/>
      <c r="G65" s="110"/>
      <c r="H65" s="110"/>
      <c r="I65" s="110"/>
      <c r="J65" s="111"/>
      <c r="K65" s="110"/>
      <c r="L65" s="112" t="s">
        <v>1453</v>
      </c>
      <c r="M65" s="191"/>
    </row>
    <row r="66" spans="1:13" ht="15.75" thickBot="1">
      <c r="A66" s="188"/>
      <c r="B66" s="109" t="s">
        <v>1454</v>
      </c>
      <c r="C66" s="110"/>
      <c r="D66" s="110"/>
      <c r="E66" s="111"/>
      <c r="F66" s="110"/>
      <c r="G66" s="110"/>
      <c r="H66" s="110"/>
      <c r="I66" s="110"/>
      <c r="J66" s="111"/>
      <c r="K66" s="110"/>
      <c r="L66" s="112" t="s">
        <v>1455</v>
      </c>
      <c r="M66" s="191"/>
    </row>
    <row r="67" spans="1:13" ht="15.75" thickBot="1">
      <c r="A67" s="188"/>
      <c r="B67" s="109" t="s">
        <v>1456</v>
      </c>
      <c r="C67" s="110"/>
      <c r="D67" s="110"/>
      <c r="E67" s="111"/>
      <c r="F67" s="110"/>
      <c r="G67" s="110"/>
      <c r="H67" s="110"/>
      <c r="I67" s="110"/>
      <c r="J67" s="111"/>
      <c r="K67" s="110"/>
      <c r="L67" s="112" t="s">
        <v>1457</v>
      </c>
      <c r="M67" s="191"/>
    </row>
    <row r="68" spans="1:13" ht="15.75" thickBot="1">
      <c r="A68" s="188"/>
      <c r="B68" s="109" t="s">
        <v>1458</v>
      </c>
      <c r="C68" s="110"/>
      <c r="D68" s="110"/>
      <c r="E68" s="111"/>
      <c r="F68" s="110"/>
      <c r="G68" s="110"/>
      <c r="H68" s="110"/>
      <c r="I68" s="110"/>
      <c r="J68" s="111"/>
      <c r="K68" s="110"/>
      <c r="L68" s="112" t="s">
        <v>1459</v>
      </c>
      <c r="M68" s="191"/>
    </row>
    <row r="69" spans="1:13" ht="15.75" thickBot="1">
      <c r="A69" s="188"/>
      <c r="B69" s="109" t="s">
        <v>1460</v>
      </c>
      <c r="C69" s="110"/>
      <c r="D69" s="110"/>
      <c r="E69" s="111"/>
      <c r="F69" s="110"/>
      <c r="G69" s="110"/>
      <c r="H69" s="110"/>
      <c r="I69" s="110"/>
      <c r="J69" s="111"/>
      <c r="K69" s="110"/>
      <c r="L69" s="112" t="s">
        <v>1461</v>
      </c>
      <c r="M69" s="191"/>
    </row>
    <row r="70" spans="1:13" ht="15.75" thickBot="1">
      <c r="A70" s="188"/>
      <c r="B70" s="109" t="s">
        <v>1462</v>
      </c>
      <c r="C70" s="110"/>
      <c r="D70" s="110"/>
      <c r="E70" s="111"/>
      <c r="F70" s="110"/>
      <c r="G70" s="110"/>
      <c r="H70" s="110"/>
      <c r="I70" s="110"/>
      <c r="J70" s="111"/>
      <c r="K70" s="110"/>
      <c r="L70" s="112" t="s">
        <v>1463</v>
      </c>
      <c r="M70" s="191"/>
    </row>
    <row r="71" spans="1:13" ht="15.75" thickBot="1">
      <c r="A71" s="188"/>
      <c r="B71" s="109" t="s">
        <v>1464</v>
      </c>
      <c r="C71" s="110"/>
      <c r="D71" s="110"/>
      <c r="E71" s="111"/>
      <c r="F71" s="110"/>
      <c r="G71" s="110"/>
      <c r="H71" s="110"/>
      <c r="I71" s="110"/>
      <c r="J71" s="111"/>
      <c r="K71" s="110"/>
      <c r="L71" s="112" t="s">
        <v>1465</v>
      </c>
      <c r="M71" s="191"/>
    </row>
    <row r="72" spans="1:13" ht="15.75" thickBot="1">
      <c r="A72" s="188"/>
      <c r="B72" s="109" t="s">
        <v>548</v>
      </c>
      <c r="C72" s="110">
        <v>0</v>
      </c>
      <c r="D72" s="110">
        <v>0</v>
      </c>
      <c r="E72" s="111">
        <v>0</v>
      </c>
      <c r="F72" s="110">
        <v>0</v>
      </c>
      <c r="G72" s="110">
        <v>0</v>
      </c>
      <c r="H72" s="110">
        <v>0</v>
      </c>
      <c r="I72" s="110">
        <v>0</v>
      </c>
      <c r="J72" s="111">
        <v>0</v>
      </c>
      <c r="K72" s="110">
        <v>0</v>
      </c>
      <c r="L72" s="112" t="s">
        <v>549</v>
      </c>
      <c r="M72" s="191"/>
    </row>
    <row r="73" spans="1:13" ht="15.75" thickBot="1">
      <c r="A73" s="188"/>
      <c r="B73" s="109" t="s">
        <v>1466</v>
      </c>
      <c r="C73" s="110"/>
      <c r="D73" s="110"/>
      <c r="E73" s="111"/>
      <c r="F73" s="110"/>
      <c r="G73" s="110"/>
      <c r="H73" s="110"/>
      <c r="I73" s="110"/>
      <c r="J73" s="111"/>
      <c r="K73" s="110"/>
      <c r="L73" s="112" t="s">
        <v>1467</v>
      </c>
      <c r="M73" s="191"/>
    </row>
    <row r="74" spans="1:13" ht="15.75" thickBot="1">
      <c r="A74" s="188"/>
      <c r="B74" s="109" t="s">
        <v>1468</v>
      </c>
      <c r="C74" s="110"/>
      <c r="D74" s="110"/>
      <c r="E74" s="111"/>
      <c r="F74" s="110"/>
      <c r="G74" s="110"/>
      <c r="H74" s="110"/>
      <c r="I74" s="110"/>
      <c r="J74" s="111"/>
      <c r="K74" s="110"/>
      <c r="L74" s="112" t="s">
        <v>1469</v>
      </c>
      <c r="M74" s="191"/>
    </row>
    <row r="75" spans="1:13" ht="15.75" thickBot="1">
      <c r="A75" s="188"/>
      <c r="B75" s="109" t="s">
        <v>1470</v>
      </c>
      <c r="C75" s="110"/>
      <c r="D75" s="110"/>
      <c r="E75" s="111"/>
      <c r="F75" s="110"/>
      <c r="G75" s="110"/>
      <c r="H75" s="110"/>
      <c r="I75" s="110"/>
      <c r="J75" s="111"/>
      <c r="K75" s="110"/>
      <c r="L75" s="112" t="s">
        <v>1471</v>
      </c>
      <c r="M75" s="191"/>
    </row>
    <row r="76" spans="1:13" ht="15.75" thickBot="1">
      <c r="A76" s="188"/>
      <c r="B76" s="109" t="s">
        <v>1472</v>
      </c>
      <c r="C76" s="110"/>
      <c r="D76" s="110"/>
      <c r="E76" s="111"/>
      <c r="F76" s="110"/>
      <c r="G76" s="110"/>
      <c r="H76" s="110"/>
      <c r="I76" s="110"/>
      <c r="J76" s="111"/>
      <c r="K76" s="110"/>
      <c r="L76" s="112" t="s">
        <v>1473</v>
      </c>
      <c r="M76" s="191"/>
    </row>
    <row r="77" spans="1:13" ht="15.75" thickBot="1">
      <c r="A77" s="188"/>
      <c r="B77" s="109" t="s">
        <v>1474</v>
      </c>
      <c r="C77" s="110"/>
      <c r="D77" s="110"/>
      <c r="E77" s="111"/>
      <c r="F77" s="110"/>
      <c r="G77" s="110"/>
      <c r="H77" s="110"/>
      <c r="I77" s="110"/>
      <c r="J77" s="111"/>
      <c r="K77" s="110"/>
      <c r="L77" s="112" t="s">
        <v>1475</v>
      </c>
      <c r="M77" s="191"/>
    </row>
    <row r="78" spans="1:13" ht="15.75" thickBot="1">
      <c r="A78" s="188"/>
      <c r="B78" s="109" t="s">
        <v>1476</v>
      </c>
      <c r="C78" s="110"/>
      <c r="D78" s="110"/>
      <c r="E78" s="111"/>
      <c r="F78" s="110"/>
      <c r="G78" s="110"/>
      <c r="H78" s="110"/>
      <c r="I78" s="110"/>
      <c r="J78" s="111"/>
      <c r="K78" s="110"/>
      <c r="L78" s="112" t="s">
        <v>1477</v>
      </c>
      <c r="M78" s="191"/>
    </row>
    <row r="79" spans="1:13" ht="15.75" thickBot="1">
      <c r="A79" s="188"/>
      <c r="B79" s="109" t="s">
        <v>1478</v>
      </c>
      <c r="C79" s="110"/>
      <c r="D79" s="110"/>
      <c r="E79" s="111"/>
      <c r="F79" s="110"/>
      <c r="G79" s="110"/>
      <c r="H79" s="110"/>
      <c r="I79" s="110"/>
      <c r="J79" s="111"/>
      <c r="K79" s="110"/>
      <c r="L79" s="112" t="s">
        <v>1479</v>
      </c>
      <c r="M79" s="191"/>
    </row>
    <row r="80" spans="1:13" ht="15.75" thickBot="1">
      <c r="A80" s="188"/>
      <c r="B80" s="109" t="s">
        <v>1480</v>
      </c>
      <c r="C80" s="110">
        <v>0</v>
      </c>
      <c r="D80" s="110">
        <v>0</v>
      </c>
      <c r="E80" s="111">
        <v>0</v>
      </c>
      <c r="F80" s="110">
        <v>0</v>
      </c>
      <c r="G80" s="110">
        <v>0</v>
      </c>
      <c r="H80" s="110">
        <v>0</v>
      </c>
      <c r="I80" s="110">
        <v>0</v>
      </c>
      <c r="J80" s="111">
        <v>0</v>
      </c>
      <c r="K80" s="110">
        <v>0</v>
      </c>
      <c r="L80" s="112" t="s">
        <v>1481</v>
      </c>
      <c r="M80" s="191"/>
    </row>
    <row r="81" spans="1:13" ht="15.75" thickBot="1">
      <c r="A81" s="189"/>
      <c r="B81" s="109" t="s">
        <v>546</v>
      </c>
      <c r="C81" s="110">
        <v>2301394</v>
      </c>
      <c r="D81" s="110">
        <v>20267911</v>
      </c>
      <c r="E81" s="111">
        <v>19879195</v>
      </c>
      <c r="F81" s="110">
        <v>0</v>
      </c>
      <c r="G81" s="110">
        <v>0</v>
      </c>
      <c r="H81" s="110">
        <v>0</v>
      </c>
      <c r="I81" s="110">
        <v>0</v>
      </c>
      <c r="J81" s="111">
        <v>0</v>
      </c>
      <c r="K81" s="110">
        <v>2690110</v>
      </c>
      <c r="L81" s="112" t="s">
        <v>547</v>
      </c>
      <c r="M81" s="192"/>
    </row>
    <row r="82" spans="1:13" ht="17.25" customHeight="1">
      <c r="A82" s="193" t="s">
        <v>546</v>
      </c>
      <c r="B82" s="193"/>
      <c r="C82" s="193"/>
      <c r="D82" s="193"/>
      <c r="E82" s="193"/>
      <c r="F82" s="193"/>
      <c r="G82" s="194" t="s">
        <v>547</v>
      </c>
      <c r="H82" s="194"/>
      <c r="I82" s="194"/>
      <c r="J82" s="194"/>
      <c r="K82" s="194"/>
      <c r="L82" s="194"/>
      <c r="M82" s="194"/>
    </row>
    <row r="83" spans="1:13">
      <c r="A83" s="195"/>
      <c r="B83" s="195"/>
      <c r="C83" s="196" t="s">
        <v>1400</v>
      </c>
      <c r="D83" s="196"/>
      <c r="E83" s="196"/>
      <c r="F83" s="196"/>
      <c r="G83" s="196"/>
      <c r="H83" s="196"/>
      <c r="I83" s="196"/>
      <c r="J83" s="196"/>
      <c r="K83" s="196"/>
      <c r="L83" s="195"/>
      <c r="M83" s="195"/>
    </row>
    <row r="84" spans="1:13" ht="23.25">
      <c r="A84" s="195"/>
      <c r="B84" s="195"/>
      <c r="C84" s="108" t="s">
        <v>546</v>
      </c>
      <c r="D84" s="108" t="s">
        <v>1401</v>
      </c>
      <c r="E84" s="108" t="s">
        <v>1402</v>
      </c>
      <c r="F84" s="108" t="s">
        <v>1403</v>
      </c>
      <c r="G84" s="108" t="s">
        <v>1404</v>
      </c>
      <c r="H84" s="108" t="s">
        <v>1405</v>
      </c>
      <c r="I84" s="108" t="s">
        <v>1406</v>
      </c>
      <c r="J84" s="108" t="s">
        <v>1407</v>
      </c>
      <c r="K84" s="108" t="s">
        <v>546</v>
      </c>
      <c r="L84" s="195"/>
      <c r="M84" s="195"/>
    </row>
    <row r="85" spans="1:13" ht="15.75" thickBot="1">
      <c r="A85" s="109" t="s">
        <v>1484</v>
      </c>
      <c r="B85" s="109" t="s">
        <v>546</v>
      </c>
      <c r="C85" s="110">
        <v>863949609</v>
      </c>
      <c r="D85" s="110">
        <v>77888136</v>
      </c>
      <c r="E85" s="111">
        <v>0</v>
      </c>
      <c r="F85" s="110">
        <v>0</v>
      </c>
      <c r="G85" s="110">
        <v>0</v>
      </c>
      <c r="H85" s="110">
        <v>0</v>
      </c>
      <c r="I85" s="110">
        <v>26144260</v>
      </c>
      <c r="J85" s="111">
        <v>0</v>
      </c>
      <c r="K85" s="110">
        <v>967982005</v>
      </c>
      <c r="L85" s="112" t="s">
        <v>547</v>
      </c>
      <c r="M85" s="112" t="s">
        <v>1485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5FAD982-4D56-44C8-9F76-70F525D81A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B6CBF-15AF-444D-85DD-029590101C8F}">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99" t="s">
        <v>1487</v>
      </c>
      <c r="B1" s="200"/>
      <c r="C1" s="200"/>
    </row>
    <row r="3" spans="1:3" ht="17.25" customHeight="1">
      <c r="A3" s="114" t="s">
        <v>1488</v>
      </c>
      <c r="B3" s="201" t="s">
        <v>1489</v>
      </c>
      <c r="C3" s="201"/>
    </row>
    <row r="4" spans="1:3">
      <c r="A4" s="115"/>
      <c r="B4" s="116" t="s">
        <v>102</v>
      </c>
    </row>
    <row r="5" spans="1:3" ht="15.75" thickBot="1">
      <c r="A5" s="117" t="s">
        <v>1488</v>
      </c>
      <c r="B5" s="118"/>
      <c r="C5" s="119" t="s">
        <v>1489</v>
      </c>
    </row>
    <row r="6" spans="1:3" ht="75" customHeight="1" thickBot="1">
      <c r="A6" s="120" t="s">
        <v>1490</v>
      </c>
      <c r="B6" s="121" t="s">
        <v>1491</v>
      </c>
      <c r="C6" s="119" t="s">
        <v>1492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8CCA2F-6135-4DC1-AECF-6BC7E064290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5BD1-E1A0-40A6-905F-38DFEFF7FE10}">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1493</v>
      </c>
    </row>
    <row r="3" spans="1:13" ht="17.25" customHeight="1">
      <c r="A3" s="212" t="s">
        <v>548</v>
      </c>
      <c r="B3" s="212"/>
      <c r="C3" s="212"/>
      <c r="D3" s="212"/>
      <c r="E3" s="212"/>
      <c r="F3" s="212"/>
      <c r="G3" s="213" t="s">
        <v>549</v>
      </c>
      <c r="H3" s="213"/>
      <c r="I3" s="213"/>
      <c r="J3" s="213"/>
      <c r="K3" s="213"/>
      <c r="L3" s="213"/>
      <c r="M3" s="213"/>
    </row>
    <row r="4" spans="1:13">
      <c r="A4" s="210"/>
      <c r="B4" s="210"/>
      <c r="C4" s="211" t="s">
        <v>1494</v>
      </c>
      <c r="D4" s="211"/>
      <c r="E4" s="211"/>
      <c r="F4" s="211"/>
      <c r="G4" s="211"/>
      <c r="H4" s="211"/>
      <c r="I4" s="211"/>
      <c r="J4" s="211"/>
      <c r="K4" s="211"/>
      <c r="L4" s="210"/>
      <c r="M4" s="210"/>
    </row>
    <row r="5" spans="1:13" ht="23.25">
      <c r="A5" s="210"/>
      <c r="B5" s="210"/>
      <c r="C5" s="124" t="s">
        <v>548</v>
      </c>
      <c r="D5" s="124" t="s">
        <v>1495</v>
      </c>
      <c r="E5" s="124" t="s">
        <v>1496</v>
      </c>
      <c r="F5" s="124" t="s">
        <v>1497</v>
      </c>
      <c r="G5" s="124" t="s">
        <v>1498</v>
      </c>
      <c r="H5" s="124" t="s">
        <v>1499</v>
      </c>
      <c r="I5" s="124" t="s">
        <v>1500</v>
      </c>
      <c r="J5" s="124" t="s">
        <v>1501</v>
      </c>
      <c r="K5" s="124" t="s">
        <v>548</v>
      </c>
      <c r="L5" s="210"/>
      <c r="M5" s="210"/>
    </row>
    <row r="6" spans="1:13" ht="15.75" thickBot="1">
      <c r="A6" s="203" t="s">
        <v>1408</v>
      </c>
      <c r="B6" s="125" t="s">
        <v>1440</v>
      </c>
      <c r="C6" s="126"/>
      <c r="D6" s="126"/>
      <c r="E6" s="127"/>
      <c r="F6" s="126"/>
      <c r="G6" s="126"/>
      <c r="H6" s="126"/>
      <c r="I6" s="126"/>
      <c r="J6" s="127"/>
      <c r="K6" s="126"/>
      <c r="L6" s="128" t="s">
        <v>1441</v>
      </c>
      <c r="M6" s="206" t="s">
        <v>1411</v>
      </c>
    </row>
    <row r="7" spans="1:13" ht="15.75" thickBot="1">
      <c r="A7" s="203"/>
      <c r="B7" s="125" t="s">
        <v>1442</v>
      </c>
      <c r="C7" s="126"/>
      <c r="D7" s="126"/>
      <c r="E7" s="127"/>
      <c r="F7" s="126"/>
      <c r="G7" s="126"/>
      <c r="H7" s="126"/>
      <c r="I7" s="126"/>
      <c r="J7" s="127"/>
      <c r="K7" s="126"/>
      <c r="L7" s="128" t="s">
        <v>1443</v>
      </c>
      <c r="M7" s="206"/>
    </row>
    <row r="8" spans="1:13" ht="15.75" thickBot="1">
      <c r="A8" s="203"/>
      <c r="B8" s="125" t="s">
        <v>1444</v>
      </c>
      <c r="C8" s="126"/>
      <c r="D8" s="126"/>
      <c r="E8" s="127"/>
      <c r="F8" s="126"/>
      <c r="G8" s="126"/>
      <c r="H8" s="126"/>
      <c r="I8" s="126"/>
      <c r="J8" s="127"/>
      <c r="K8" s="126"/>
      <c r="L8" s="128" t="s">
        <v>1445</v>
      </c>
      <c r="M8" s="206"/>
    </row>
    <row r="9" spans="1:13" ht="15.75" thickBot="1">
      <c r="A9" s="203"/>
      <c r="B9" s="125" t="s">
        <v>1446</v>
      </c>
      <c r="C9" s="126">
        <v>7953974</v>
      </c>
      <c r="D9" s="126"/>
      <c r="E9" s="127"/>
      <c r="F9" s="126"/>
      <c r="G9" s="126"/>
      <c r="H9" s="126"/>
      <c r="I9" s="126"/>
      <c r="J9" s="127"/>
      <c r="K9" s="126">
        <v>7953974</v>
      </c>
      <c r="L9" s="128" t="s">
        <v>1447</v>
      </c>
      <c r="M9" s="206"/>
    </row>
    <row r="10" spans="1:13" ht="15.75" thickBot="1">
      <c r="A10" s="203"/>
      <c r="B10" s="125" t="s">
        <v>1452</v>
      </c>
      <c r="C10" s="126"/>
      <c r="D10" s="126"/>
      <c r="E10" s="127"/>
      <c r="F10" s="126"/>
      <c r="G10" s="126"/>
      <c r="H10" s="126"/>
      <c r="I10" s="126"/>
      <c r="J10" s="127"/>
      <c r="K10" s="126"/>
      <c r="L10" s="128" t="s">
        <v>1453</v>
      </c>
      <c r="M10" s="206"/>
    </row>
    <row r="11" spans="1:13" ht="15.75" thickBot="1">
      <c r="A11" s="203"/>
      <c r="B11" s="125" t="s">
        <v>1454</v>
      </c>
      <c r="C11" s="126"/>
      <c r="D11" s="126"/>
      <c r="E11" s="127"/>
      <c r="F11" s="126"/>
      <c r="G11" s="126"/>
      <c r="H11" s="126"/>
      <c r="I11" s="126"/>
      <c r="J11" s="127"/>
      <c r="K11" s="126"/>
      <c r="L11" s="128" t="s">
        <v>1455</v>
      </c>
      <c r="M11" s="206"/>
    </row>
    <row r="12" spans="1:13" ht="15.75" thickBot="1">
      <c r="A12" s="203"/>
      <c r="B12" s="125" t="s">
        <v>1464</v>
      </c>
      <c r="C12" s="126">
        <v>140200454</v>
      </c>
      <c r="D12" s="126">
        <v>29681612</v>
      </c>
      <c r="E12" s="127"/>
      <c r="F12" s="126"/>
      <c r="G12" s="126"/>
      <c r="H12" s="126">
        <v>4339148</v>
      </c>
      <c r="I12" s="126"/>
      <c r="J12" s="127"/>
      <c r="K12" s="126">
        <v>174221214</v>
      </c>
      <c r="L12" s="128" t="s">
        <v>1465</v>
      </c>
      <c r="M12" s="206"/>
    </row>
    <row r="13" spans="1:13" ht="15.75" thickBot="1">
      <c r="A13" s="204"/>
      <c r="B13" s="125" t="s">
        <v>548</v>
      </c>
      <c r="C13" s="126">
        <v>148154428</v>
      </c>
      <c r="D13" s="126">
        <v>29681612</v>
      </c>
      <c r="E13" s="127"/>
      <c r="F13" s="126"/>
      <c r="G13" s="126"/>
      <c r="H13" s="126">
        <v>4339148</v>
      </c>
      <c r="I13" s="126"/>
      <c r="J13" s="127"/>
      <c r="K13" s="126">
        <v>182175188</v>
      </c>
      <c r="L13" s="128" t="s">
        <v>549</v>
      </c>
      <c r="M13" s="207"/>
    </row>
    <row r="14" spans="1:13" ht="15.75" thickBot="1">
      <c r="A14" s="202" t="s">
        <v>1482</v>
      </c>
      <c r="B14" s="125" t="s">
        <v>1440</v>
      </c>
      <c r="C14" s="126"/>
      <c r="D14" s="126"/>
      <c r="E14" s="127"/>
      <c r="F14" s="126"/>
      <c r="G14" s="126"/>
      <c r="H14" s="126"/>
      <c r="I14" s="126"/>
      <c r="J14" s="127"/>
      <c r="K14" s="126"/>
      <c r="L14" s="128" t="s">
        <v>1441</v>
      </c>
      <c r="M14" s="205" t="s">
        <v>1483</v>
      </c>
    </row>
    <row r="15" spans="1:13" ht="15.75" thickBot="1">
      <c r="A15" s="203"/>
      <c r="B15" s="125" t="s">
        <v>1442</v>
      </c>
      <c r="C15" s="126"/>
      <c r="D15" s="126"/>
      <c r="E15" s="127"/>
      <c r="F15" s="126"/>
      <c r="G15" s="126"/>
      <c r="H15" s="126"/>
      <c r="I15" s="126"/>
      <c r="J15" s="127"/>
      <c r="K15" s="126"/>
      <c r="L15" s="128" t="s">
        <v>1443</v>
      </c>
      <c r="M15" s="206"/>
    </row>
    <row r="16" spans="1:13" ht="15.75" thickBot="1">
      <c r="A16" s="203"/>
      <c r="B16" s="125" t="s">
        <v>1444</v>
      </c>
      <c r="C16" s="126"/>
      <c r="D16" s="126"/>
      <c r="E16" s="127"/>
      <c r="F16" s="126"/>
      <c r="G16" s="126"/>
      <c r="H16" s="126"/>
      <c r="I16" s="126"/>
      <c r="J16" s="127"/>
      <c r="K16" s="126"/>
      <c r="L16" s="128" t="s">
        <v>1445</v>
      </c>
      <c r="M16" s="206"/>
    </row>
    <row r="17" spans="1:13" ht="15.75" thickBot="1">
      <c r="A17" s="203"/>
      <c r="B17" s="125" t="s">
        <v>1446</v>
      </c>
      <c r="C17" s="126">
        <v>2651325</v>
      </c>
      <c r="D17" s="126">
        <v>883775</v>
      </c>
      <c r="E17" s="127"/>
      <c r="F17" s="126"/>
      <c r="G17" s="126"/>
      <c r="H17" s="126"/>
      <c r="I17" s="126"/>
      <c r="J17" s="127"/>
      <c r="K17" s="126">
        <v>3535100</v>
      </c>
      <c r="L17" s="128" t="s">
        <v>1447</v>
      </c>
      <c r="M17" s="206"/>
    </row>
    <row r="18" spans="1:13" ht="15.75" thickBot="1">
      <c r="A18" s="203"/>
      <c r="B18" s="125" t="s">
        <v>1452</v>
      </c>
      <c r="C18" s="126"/>
      <c r="D18" s="126"/>
      <c r="E18" s="127"/>
      <c r="F18" s="126"/>
      <c r="G18" s="126"/>
      <c r="H18" s="126"/>
      <c r="I18" s="126"/>
      <c r="J18" s="127"/>
      <c r="K18" s="126"/>
      <c r="L18" s="128" t="s">
        <v>1453</v>
      </c>
      <c r="M18" s="206"/>
    </row>
    <row r="19" spans="1:13" ht="15.75" thickBot="1">
      <c r="A19" s="203"/>
      <c r="B19" s="125" t="s">
        <v>1454</v>
      </c>
      <c r="C19" s="126"/>
      <c r="D19" s="126"/>
      <c r="E19" s="127"/>
      <c r="F19" s="126"/>
      <c r="G19" s="126"/>
      <c r="H19" s="126"/>
      <c r="I19" s="126"/>
      <c r="J19" s="127"/>
      <c r="K19" s="126"/>
      <c r="L19" s="128" t="s">
        <v>1455</v>
      </c>
      <c r="M19" s="206"/>
    </row>
    <row r="20" spans="1:13" ht="15.75" thickBot="1">
      <c r="A20" s="203"/>
      <c r="B20" s="125" t="s">
        <v>1464</v>
      </c>
      <c r="C20" s="126">
        <v>53396089</v>
      </c>
      <c r="D20" s="126">
        <v>7816277</v>
      </c>
      <c r="E20" s="127"/>
      <c r="F20" s="126"/>
      <c r="G20" s="126"/>
      <c r="H20" s="126">
        <v>2246611</v>
      </c>
      <c r="I20" s="126"/>
      <c r="J20" s="127"/>
      <c r="K20" s="126">
        <v>63458977</v>
      </c>
      <c r="L20" s="128" t="s">
        <v>1465</v>
      </c>
      <c r="M20" s="206"/>
    </row>
    <row r="21" spans="1:13" ht="15.75" thickBot="1">
      <c r="A21" s="204"/>
      <c r="B21" s="125" t="s">
        <v>548</v>
      </c>
      <c r="C21" s="126">
        <v>56047414</v>
      </c>
      <c r="D21" s="126">
        <v>8700052</v>
      </c>
      <c r="E21" s="127"/>
      <c r="F21" s="126"/>
      <c r="G21" s="126"/>
      <c r="H21" s="126">
        <v>2246611</v>
      </c>
      <c r="I21" s="126"/>
      <c r="J21" s="127"/>
      <c r="K21" s="126">
        <v>66994077</v>
      </c>
      <c r="L21" s="128" t="s">
        <v>549</v>
      </c>
      <c r="M21" s="207"/>
    </row>
    <row r="22" spans="1:13" ht="17.25" customHeight="1">
      <c r="A22" s="208" t="s">
        <v>548</v>
      </c>
      <c r="B22" s="208"/>
      <c r="C22" s="208"/>
      <c r="D22" s="208"/>
      <c r="E22" s="208"/>
      <c r="F22" s="208"/>
      <c r="G22" s="209" t="s">
        <v>549</v>
      </c>
      <c r="H22" s="209"/>
      <c r="I22" s="209"/>
      <c r="J22" s="209"/>
      <c r="K22" s="209"/>
      <c r="L22" s="209"/>
      <c r="M22" s="209"/>
    </row>
    <row r="23" spans="1:13">
      <c r="A23" s="210"/>
      <c r="B23" s="210"/>
      <c r="C23" s="211" t="s">
        <v>1494</v>
      </c>
      <c r="D23" s="211"/>
      <c r="E23" s="211"/>
      <c r="F23" s="211"/>
      <c r="G23" s="211"/>
      <c r="H23" s="211"/>
      <c r="I23" s="211"/>
      <c r="J23" s="211"/>
      <c r="K23" s="211"/>
      <c r="L23" s="210"/>
      <c r="M23" s="210"/>
    </row>
    <row r="24" spans="1:13" ht="23.25">
      <c r="A24" s="210"/>
      <c r="B24" s="210"/>
      <c r="C24" s="124" t="s">
        <v>548</v>
      </c>
      <c r="D24" s="124" t="s">
        <v>1495</v>
      </c>
      <c r="E24" s="124" t="s">
        <v>1496</v>
      </c>
      <c r="F24" s="124" t="s">
        <v>1497</v>
      </c>
      <c r="G24" s="124" t="s">
        <v>1498</v>
      </c>
      <c r="H24" s="124" t="s">
        <v>1499</v>
      </c>
      <c r="I24" s="124" t="s">
        <v>1500</v>
      </c>
      <c r="J24" s="124" t="s">
        <v>1501</v>
      </c>
      <c r="K24" s="124" t="s">
        <v>548</v>
      </c>
      <c r="L24" s="210"/>
      <c r="M24" s="210"/>
    </row>
    <row r="25" spans="1:13" ht="15.75" thickBot="1">
      <c r="A25" s="125" t="s">
        <v>1484</v>
      </c>
      <c r="B25" s="125" t="s">
        <v>548</v>
      </c>
      <c r="C25" s="126">
        <v>92107014</v>
      </c>
      <c r="D25" s="126">
        <v>20981560</v>
      </c>
      <c r="E25" s="127"/>
      <c r="F25" s="126"/>
      <c r="G25" s="126"/>
      <c r="H25" s="126">
        <v>2092537</v>
      </c>
      <c r="I25" s="126"/>
      <c r="J25" s="127"/>
      <c r="K25" s="126">
        <v>115181111</v>
      </c>
      <c r="L25" s="128" t="s">
        <v>549</v>
      </c>
      <c r="M25" s="128" t="s">
        <v>1485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DF5AD75-A523-4B64-B4B7-C453906FAB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78495-41EF-46FF-B477-7082E6826C7B}">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1502</v>
      </c>
    </row>
    <row r="3" spans="1:13" ht="17.25" customHeight="1">
      <c r="A3" s="218" t="s">
        <v>548</v>
      </c>
      <c r="B3" s="218"/>
      <c r="C3" s="218"/>
      <c r="D3" s="218"/>
      <c r="E3" s="218"/>
      <c r="F3" s="218"/>
      <c r="G3" s="219" t="s">
        <v>549</v>
      </c>
      <c r="H3" s="219"/>
      <c r="I3" s="219"/>
      <c r="J3" s="219"/>
      <c r="K3" s="219"/>
      <c r="L3" s="219"/>
      <c r="M3" s="219"/>
    </row>
    <row r="4" spans="1:13">
      <c r="A4" s="220"/>
      <c r="B4" s="220"/>
      <c r="C4" s="221" t="s">
        <v>1494</v>
      </c>
      <c r="D4" s="221"/>
      <c r="E4" s="221"/>
      <c r="F4" s="221"/>
      <c r="G4" s="221"/>
      <c r="H4" s="221"/>
      <c r="I4" s="221"/>
      <c r="J4" s="221"/>
      <c r="K4" s="221"/>
      <c r="L4" s="220"/>
      <c r="M4" s="220"/>
    </row>
    <row r="5" spans="1:13" ht="23.25">
      <c r="A5" s="220"/>
      <c r="B5" s="220"/>
      <c r="C5" s="131" t="s">
        <v>548</v>
      </c>
      <c r="D5" s="131" t="s">
        <v>1495</v>
      </c>
      <c r="E5" s="131" t="s">
        <v>1496</v>
      </c>
      <c r="F5" s="131" t="s">
        <v>1497</v>
      </c>
      <c r="G5" s="131" t="s">
        <v>1498</v>
      </c>
      <c r="H5" s="131" t="s">
        <v>1499</v>
      </c>
      <c r="I5" s="131" t="s">
        <v>1500</v>
      </c>
      <c r="J5" s="131" t="s">
        <v>1501</v>
      </c>
      <c r="K5" s="131" t="s">
        <v>548</v>
      </c>
      <c r="L5" s="220"/>
      <c r="M5" s="220"/>
    </row>
    <row r="6" spans="1:13" ht="15.75" thickBot="1">
      <c r="A6" s="214" t="s">
        <v>1408</v>
      </c>
      <c r="B6" s="132" t="s">
        <v>1440</v>
      </c>
      <c r="C6" s="133"/>
      <c r="D6" s="133"/>
      <c r="E6" s="134"/>
      <c r="F6" s="133"/>
      <c r="G6" s="133"/>
      <c r="H6" s="133"/>
      <c r="I6" s="133"/>
      <c r="J6" s="134"/>
      <c r="K6" s="133"/>
      <c r="L6" s="135" t="s">
        <v>1441</v>
      </c>
      <c r="M6" s="216" t="s">
        <v>1411</v>
      </c>
    </row>
    <row r="7" spans="1:13" ht="15.75" thickBot="1">
      <c r="A7" s="214"/>
      <c r="B7" s="132" t="s">
        <v>1442</v>
      </c>
      <c r="C7" s="133"/>
      <c r="D7" s="133"/>
      <c r="E7" s="134"/>
      <c r="F7" s="133"/>
      <c r="G7" s="133"/>
      <c r="H7" s="133"/>
      <c r="I7" s="133"/>
      <c r="J7" s="134"/>
      <c r="K7" s="133"/>
      <c r="L7" s="135" t="s">
        <v>1443</v>
      </c>
      <c r="M7" s="216"/>
    </row>
    <row r="8" spans="1:13" ht="15.75" thickBot="1">
      <c r="A8" s="214"/>
      <c r="B8" s="132" t="s">
        <v>1444</v>
      </c>
      <c r="C8" s="133"/>
      <c r="D8" s="133"/>
      <c r="E8" s="134"/>
      <c r="F8" s="133"/>
      <c r="G8" s="133"/>
      <c r="H8" s="133"/>
      <c r="I8" s="133"/>
      <c r="J8" s="134"/>
      <c r="K8" s="133"/>
      <c r="L8" s="135" t="s">
        <v>1445</v>
      </c>
      <c r="M8" s="216"/>
    </row>
    <row r="9" spans="1:13" ht="15.75" thickBot="1">
      <c r="A9" s="214"/>
      <c r="B9" s="132" t="s">
        <v>1446</v>
      </c>
      <c r="C9" s="133">
        <v>7953974</v>
      </c>
      <c r="D9" s="133"/>
      <c r="E9" s="134"/>
      <c r="F9" s="133"/>
      <c r="G9" s="133"/>
      <c r="H9" s="133"/>
      <c r="I9" s="133"/>
      <c r="J9" s="134"/>
      <c r="K9" s="133">
        <v>7953974</v>
      </c>
      <c r="L9" s="135" t="s">
        <v>1447</v>
      </c>
      <c r="M9" s="216"/>
    </row>
    <row r="10" spans="1:13" ht="15.75" thickBot="1">
      <c r="A10" s="214"/>
      <c r="B10" s="132" t="s">
        <v>1452</v>
      </c>
      <c r="C10" s="133"/>
      <c r="D10" s="133"/>
      <c r="E10" s="134"/>
      <c r="F10" s="133"/>
      <c r="G10" s="133"/>
      <c r="H10" s="133"/>
      <c r="I10" s="133"/>
      <c r="J10" s="134"/>
      <c r="K10" s="133"/>
      <c r="L10" s="135" t="s">
        <v>1453</v>
      </c>
      <c r="M10" s="216"/>
    </row>
    <row r="11" spans="1:13" ht="15.75" thickBot="1">
      <c r="A11" s="214"/>
      <c r="B11" s="132" t="s">
        <v>1454</v>
      </c>
      <c r="C11" s="133"/>
      <c r="D11" s="133"/>
      <c r="E11" s="134"/>
      <c r="F11" s="133"/>
      <c r="G11" s="133"/>
      <c r="H11" s="133"/>
      <c r="I11" s="133"/>
      <c r="J11" s="134"/>
      <c r="K11" s="133"/>
      <c r="L11" s="135" t="s">
        <v>1455</v>
      </c>
      <c r="M11" s="216"/>
    </row>
    <row r="12" spans="1:13" ht="15.75" thickBot="1">
      <c r="A12" s="214"/>
      <c r="B12" s="132" t="s">
        <v>1464</v>
      </c>
      <c r="C12" s="133">
        <v>121773907</v>
      </c>
      <c r="D12" s="133">
        <v>18426547</v>
      </c>
      <c r="E12" s="134"/>
      <c r="F12" s="133"/>
      <c r="G12" s="133"/>
      <c r="H12" s="133"/>
      <c r="I12" s="133"/>
      <c r="J12" s="134"/>
      <c r="K12" s="133">
        <v>140200454</v>
      </c>
      <c r="L12" s="135" t="s">
        <v>1465</v>
      </c>
      <c r="M12" s="216"/>
    </row>
    <row r="13" spans="1:13" ht="15.75" thickBot="1">
      <c r="A13" s="215"/>
      <c r="B13" s="132" t="s">
        <v>548</v>
      </c>
      <c r="C13" s="133">
        <v>129727881</v>
      </c>
      <c r="D13" s="133">
        <v>18426547</v>
      </c>
      <c r="E13" s="134"/>
      <c r="F13" s="133"/>
      <c r="G13" s="133"/>
      <c r="H13" s="133"/>
      <c r="I13" s="133"/>
      <c r="J13" s="134"/>
      <c r="K13" s="133">
        <v>148154428</v>
      </c>
      <c r="L13" s="135" t="s">
        <v>549</v>
      </c>
      <c r="M13" s="217"/>
    </row>
    <row r="14" spans="1:13" ht="15.75" thickBot="1">
      <c r="A14" s="222" t="s">
        <v>1482</v>
      </c>
      <c r="B14" s="132" t="s">
        <v>1440</v>
      </c>
      <c r="C14" s="133"/>
      <c r="D14" s="133"/>
      <c r="E14" s="134"/>
      <c r="F14" s="133"/>
      <c r="G14" s="133"/>
      <c r="H14" s="133"/>
      <c r="I14" s="133"/>
      <c r="J14" s="134"/>
      <c r="K14" s="133"/>
      <c r="L14" s="135" t="s">
        <v>1441</v>
      </c>
      <c r="M14" s="223" t="s">
        <v>1483</v>
      </c>
    </row>
    <row r="15" spans="1:13" ht="15.75" thickBot="1">
      <c r="A15" s="214"/>
      <c r="B15" s="132" t="s">
        <v>1442</v>
      </c>
      <c r="C15" s="133"/>
      <c r="D15" s="133"/>
      <c r="E15" s="134"/>
      <c r="F15" s="133"/>
      <c r="G15" s="133"/>
      <c r="H15" s="133"/>
      <c r="I15" s="133"/>
      <c r="J15" s="134"/>
      <c r="K15" s="133"/>
      <c r="L15" s="135" t="s">
        <v>1443</v>
      </c>
      <c r="M15" s="216"/>
    </row>
    <row r="16" spans="1:13" ht="15.75" thickBot="1">
      <c r="A16" s="214"/>
      <c r="B16" s="132" t="s">
        <v>1444</v>
      </c>
      <c r="C16" s="133"/>
      <c r="D16" s="133"/>
      <c r="E16" s="134"/>
      <c r="F16" s="133"/>
      <c r="G16" s="133"/>
      <c r="H16" s="133"/>
      <c r="I16" s="133"/>
      <c r="J16" s="134"/>
      <c r="K16" s="133"/>
      <c r="L16" s="135" t="s">
        <v>1445</v>
      </c>
      <c r="M16" s="216"/>
    </row>
    <row r="17" spans="1:13" ht="15.75" thickBot="1">
      <c r="A17" s="214"/>
      <c r="B17" s="132" t="s">
        <v>1446</v>
      </c>
      <c r="C17" s="133">
        <v>1767550</v>
      </c>
      <c r="D17" s="133">
        <v>883775</v>
      </c>
      <c r="E17" s="134"/>
      <c r="F17" s="133"/>
      <c r="G17" s="133"/>
      <c r="H17" s="133"/>
      <c r="I17" s="133"/>
      <c r="J17" s="134"/>
      <c r="K17" s="133">
        <v>2651325</v>
      </c>
      <c r="L17" s="135" t="s">
        <v>1447</v>
      </c>
      <c r="M17" s="216"/>
    </row>
    <row r="18" spans="1:13" ht="15.75" thickBot="1">
      <c r="A18" s="214"/>
      <c r="B18" s="132" t="s">
        <v>1452</v>
      </c>
      <c r="C18" s="133"/>
      <c r="D18" s="133"/>
      <c r="E18" s="134"/>
      <c r="F18" s="133"/>
      <c r="G18" s="133"/>
      <c r="H18" s="133"/>
      <c r="I18" s="133"/>
      <c r="J18" s="134"/>
      <c r="K18" s="133"/>
      <c r="L18" s="135" t="s">
        <v>1453</v>
      </c>
      <c r="M18" s="216"/>
    </row>
    <row r="19" spans="1:13" ht="15.75" thickBot="1">
      <c r="A19" s="214"/>
      <c r="B19" s="132" t="s">
        <v>1454</v>
      </c>
      <c r="C19" s="133"/>
      <c r="D19" s="133"/>
      <c r="E19" s="134"/>
      <c r="F19" s="133"/>
      <c r="G19" s="133"/>
      <c r="H19" s="133"/>
      <c r="I19" s="133"/>
      <c r="J19" s="134"/>
      <c r="K19" s="133"/>
      <c r="L19" s="135" t="s">
        <v>1455</v>
      </c>
      <c r="M19" s="216"/>
    </row>
    <row r="20" spans="1:13" ht="15.75" thickBot="1">
      <c r="A20" s="214"/>
      <c r="B20" s="132" t="s">
        <v>1464</v>
      </c>
      <c r="C20" s="133">
        <v>46290008</v>
      </c>
      <c r="D20" s="133">
        <v>7106081</v>
      </c>
      <c r="E20" s="134"/>
      <c r="F20" s="133"/>
      <c r="G20" s="133"/>
      <c r="H20" s="133"/>
      <c r="I20" s="133"/>
      <c r="J20" s="134"/>
      <c r="K20" s="133">
        <v>53396089</v>
      </c>
      <c r="L20" s="135" t="s">
        <v>1465</v>
      </c>
      <c r="M20" s="216"/>
    </row>
    <row r="21" spans="1:13" ht="15.75" thickBot="1">
      <c r="A21" s="215"/>
      <c r="B21" s="132" t="s">
        <v>548</v>
      </c>
      <c r="C21" s="133">
        <v>48057558</v>
      </c>
      <c r="D21" s="133">
        <v>7989856</v>
      </c>
      <c r="E21" s="134"/>
      <c r="F21" s="133"/>
      <c r="G21" s="133"/>
      <c r="H21" s="133"/>
      <c r="I21" s="133"/>
      <c r="J21" s="134"/>
      <c r="K21" s="133">
        <v>56047414</v>
      </c>
      <c r="L21" s="135" t="s">
        <v>549</v>
      </c>
      <c r="M21" s="217"/>
    </row>
    <row r="22" spans="1:13" ht="17.25" customHeight="1">
      <c r="A22" s="224" t="s">
        <v>548</v>
      </c>
      <c r="B22" s="224"/>
      <c r="C22" s="224"/>
      <c r="D22" s="224"/>
      <c r="E22" s="224"/>
      <c r="F22" s="224"/>
      <c r="G22" s="225" t="s">
        <v>549</v>
      </c>
      <c r="H22" s="225"/>
      <c r="I22" s="225"/>
      <c r="J22" s="225"/>
      <c r="K22" s="225"/>
      <c r="L22" s="225"/>
      <c r="M22" s="225"/>
    </row>
    <row r="23" spans="1:13">
      <c r="A23" s="220"/>
      <c r="B23" s="220"/>
      <c r="C23" s="221" t="s">
        <v>1494</v>
      </c>
      <c r="D23" s="221"/>
      <c r="E23" s="221"/>
      <c r="F23" s="221"/>
      <c r="G23" s="221"/>
      <c r="H23" s="221"/>
      <c r="I23" s="221"/>
      <c r="J23" s="221"/>
      <c r="K23" s="221"/>
      <c r="L23" s="220"/>
      <c r="M23" s="220"/>
    </row>
    <row r="24" spans="1:13" ht="23.25">
      <c r="A24" s="220"/>
      <c r="B24" s="220"/>
      <c r="C24" s="131" t="s">
        <v>548</v>
      </c>
      <c r="D24" s="131" t="s">
        <v>1495</v>
      </c>
      <c r="E24" s="131" t="s">
        <v>1496</v>
      </c>
      <c r="F24" s="131" t="s">
        <v>1497</v>
      </c>
      <c r="G24" s="131" t="s">
        <v>1498</v>
      </c>
      <c r="H24" s="131" t="s">
        <v>1499</v>
      </c>
      <c r="I24" s="131" t="s">
        <v>1500</v>
      </c>
      <c r="J24" s="131" t="s">
        <v>1501</v>
      </c>
      <c r="K24" s="131" t="s">
        <v>548</v>
      </c>
      <c r="L24" s="220"/>
      <c r="M24" s="220"/>
    </row>
    <row r="25" spans="1:13" ht="15.75" thickBot="1">
      <c r="A25" s="132" t="s">
        <v>1484</v>
      </c>
      <c r="B25" s="132" t="s">
        <v>548</v>
      </c>
      <c r="C25" s="133">
        <v>81670323</v>
      </c>
      <c r="D25" s="133">
        <v>10436691</v>
      </c>
      <c r="E25" s="134"/>
      <c r="F25" s="133"/>
      <c r="G25" s="133"/>
      <c r="H25" s="133"/>
      <c r="I25" s="133"/>
      <c r="J25" s="134"/>
      <c r="K25" s="133">
        <v>92107014</v>
      </c>
      <c r="L25" s="135" t="s">
        <v>549</v>
      </c>
      <c r="M25" s="135" t="s">
        <v>1485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23C655B-7308-4CCA-AA9B-F1A807B9D9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45882-3F30-4DE0-961C-55DF463318D7}">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1503</v>
      </c>
    </row>
    <row r="3" spans="1:8" ht="17.25" customHeight="1">
      <c r="A3" s="227" t="s">
        <v>102</v>
      </c>
      <c r="B3" s="227"/>
      <c r="C3" s="227"/>
      <c r="D3" s="227"/>
      <c r="E3" s="228" t="s">
        <v>105</v>
      </c>
      <c r="F3" s="228"/>
      <c r="G3" s="228"/>
      <c r="H3" s="228"/>
    </row>
    <row r="4" spans="1:8" ht="34.5" customHeight="1">
      <c r="A4" s="227" t="s">
        <v>1504</v>
      </c>
      <c r="B4" s="227"/>
      <c r="C4" s="228" t="s">
        <v>1505</v>
      </c>
      <c r="D4" s="228"/>
      <c r="E4" s="227" t="s">
        <v>1504</v>
      </c>
      <c r="F4" s="227"/>
      <c r="G4" s="228" t="s">
        <v>1505</v>
      </c>
      <c r="H4" s="228"/>
    </row>
    <row r="5" spans="1:8" ht="23.25">
      <c r="A5" s="226"/>
      <c r="B5" s="138" t="s">
        <v>1506</v>
      </c>
      <c r="C5" s="138" t="s">
        <v>810</v>
      </c>
      <c r="D5" s="226"/>
      <c r="E5" s="226"/>
      <c r="F5" s="138" t="s">
        <v>1506</v>
      </c>
      <c r="G5" s="138" t="s">
        <v>810</v>
      </c>
      <c r="H5" s="226"/>
    </row>
    <row r="6" spans="1:8">
      <c r="A6" s="226"/>
      <c r="B6" s="139" t="s">
        <v>1507</v>
      </c>
      <c r="C6" s="139" t="s">
        <v>811</v>
      </c>
      <c r="D6" s="226"/>
      <c r="E6" s="226"/>
      <c r="F6" s="139" t="s">
        <v>1507</v>
      </c>
      <c r="G6" s="139" t="s">
        <v>811</v>
      </c>
      <c r="H6" s="226"/>
    </row>
    <row r="7" spans="1:8" ht="15.75" thickBot="1">
      <c r="A7" s="140" t="s">
        <v>1508</v>
      </c>
      <c r="B7" s="141"/>
      <c r="C7" s="142"/>
      <c r="D7" s="143" t="s">
        <v>1509</v>
      </c>
      <c r="E7" s="140" t="s">
        <v>1508</v>
      </c>
      <c r="F7" s="141"/>
      <c r="G7" s="142"/>
      <c r="H7" s="143" t="s">
        <v>1509</v>
      </c>
    </row>
    <row r="8" spans="1:8" ht="15.75" thickBot="1">
      <c r="A8" s="140" t="s">
        <v>1510</v>
      </c>
      <c r="B8" s="141"/>
      <c r="C8" s="142"/>
      <c r="D8" s="143" t="s">
        <v>1511</v>
      </c>
      <c r="E8" s="140" t="s">
        <v>1510</v>
      </c>
      <c r="F8" s="141"/>
      <c r="G8" s="142"/>
      <c r="H8" s="143" t="s">
        <v>1511</v>
      </c>
    </row>
    <row r="9" spans="1:8" ht="15.75" thickBot="1">
      <c r="A9" s="140" t="s">
        <v>1512</v>
      </c>
      <c r="B9" s="141"/>
      <c r="C9" s="142"/>
      <c r="D9" s="143" t="s">
        <v>1513</v>
      </c>
      <c r="E9" s="140" t="s">
        <v>1512</v>
      </c>
      <c r="F9" s="141"/>
      <c r="G9" s="142"/>
      <c r="H9" s="143" t="s">
        <v>1513</v>
      </c>
    </row>
    <row r="10" spans="1:8" ht="15.75" thickBot="1">
      <c r="A10" s="140" t="s">
        <v>1514</v>
      </c>
      <c r="B10" s="141"/>
      <c r="C10" s="142"/>
      <c r="D10" s="143" t="s">
        <v>1515</v>
      </c>
      <c r="E10" s="140" t="s">
        <v>1514</v>
      </c>
      <c r="F10" s="141"/>
      <c r="G10" s="142"/>
      <c r="H10" s="143" t="s">
        <v>1515</v>
      </c>
    </row>
    <row r="11" spans="1:8" ht="15.75" thickBot="1">
      <c r="A11" s="140" t="s">
        <v>1516</v>
      </c>
      <c r="B11" s="141"/>
      <c r="C11" s="142"/>
      <c r="D11" s="143" t="s">
        <v>1517</v>
      </c>
      <c r="E11" s="140" t="s">
        <v>1516</v>
      </c>
      <c r="F11" s="141"/>
      <c r="G11" s="142"/>
      <c r="H11" s="143" t="s">
        <v>1517</v>
      </c>
    </row>
    <row r="12" spans="1:8" ht="15.75" thickBot="1">
      <c r="A12" s="140" t="s">
        <v>1518</v>
      </c>
      <c r="B12" s="141"/>
      <c r="C12" s="142"/>
      <c r="D12" s="143" t="s">
        <v>1519</v>
      </c>
      <c r="E12" s="140" t="s">
        <v>1518</v>
      </c>
      <c r="F12" s="141"/>
      <c r="G12" s="142"/>
      <c r="H12" s="143" t="s">
        <v>1519</v>
      </c>
    </row>
    <row r="13" spans="1:8" ht="15.75" thickBot="1">
      <c r="A13" s="140" t="s">
        <v>1520</v>
      </c>
      <c r="B13" s="141"/>
      <c r="C13" s="142"/>
      <c r="D13" s="143" t="s">
        <v>1521</v>
      </c>
      <c r="E13" s="140" t="s">
        <v>1520</v>
      </c>
      <c r="F13" s="141"/>
      <c r="G13" s="142"/>
      <c r="H13" s="143" t="s">
        <v>1521</v>
      </c>
    </row>
    <row r="14" spans="1:8" ht="15.75" thickBot="1">
      <c r="A14" s="140" t="s">
        <v>1522</v>
      </c>
      <c r="B14" s="141"/>
      <c r="C14" s="142"/>
      <c r="D14" s="143" t="s">
        <v>1523</v>
      </c>
      <c r="E14" s="140" t="s">
        <v>1522</v>
      </c>
      <c r="F14" s="141"/>
      <c r="G14" s="142"/>
      <c r="H14" s="143" t="s">
        <v>1523</v>
      </c>
    </row>
    <row r="15" spans="1:8" ht="15.75" thickBot="1">
      <c r="A15" s="140" t="s">
        <v>1524</v>
      </c>
      <c r="B15" s="141"/>
      <c r="C15" s="142"/>
      <c r="D15" s="143" t="s">
        <v>1525</v>
      </c>
      <c r="E15" s="140" t="s">
        <v>1524</v>
      </c>
      <c r="F15" s="141"/>
      <c r="G15" s="142"/>
      <c r="H15" s="143" t="s">
        <v>1525</v>
      </c>
    </row>
    <row r="16" spans="1:8" ht="15.75" thickBot="1">
      <c r="A16" s="140" t="s">
        <v>1526</v>
      </c>
      <c r="B16" s="141"/>
      <c r="C16" s="142"/>
      <c r="D16" s="143" t="s">
        <v>1527</v>
      </c>
      <c r="E16" s="140" t="s">
        <v>1526</v>
      </c>
      <c r="F16" s="141"/>
      <c r="G16" s="142"/>
      <c r="H16" s="143" t="s">
        <v>1527</v>
      </c>
    </row>
    <row r="17" spans="1:8" ht="15.75" thickBot="1">
      <c r="A17" s="140" t="s">
        <v>1528</v>
      </c>
      <c r="B17" s="141"/>
      <c r="C17" s="142"/>
      <c r="D17" s="143" t="s">
        <v>1529</v>
      </c>
      <c r="E17" s="140" t="s">
        <v>1528</v>
      </c>
      <c r="F17" s="141"/>
      <c r="G17" s="142"/>
      <c r="H17" s="143" t="s">
        <v>1529</v>
      </c>
    </row>
    <row r="18" spans="1:8" ht="15.75" thickBot="1">
      <c r="A18" s="140" t="s">
        <v>1530</v>
      </c>
      <c r="B18" s="141"/>
      <c r="C18" s="142"/>
      <c r="D18" s="143" t="s">
        <v>1531</v>
      </c>
      <c r="E18" s="140" t="s">
        <v>1530</v>
      </c>
      <c r="F18" s="141"/>
      <c r="G18" s="142"/>
      <c r="H18" s="143" t="s">
        <v>1531</v>
      </c>
    </row>
    <row r="19" spans="1:8" ht="15.75" thickBot="1">
      <c r="A19" s="140" t="s">
        <v>1532</v>
      </c>
      <c r="B19" s="141" t="s">
        <v>1533</v>
      </c>
      <c r="C19" s="142">
        <v>79570292</v>
      </c>
      <c r="D19" s="143" t="s">
        <v>1534</v>
      </c>
      <c r="E19" s="140" t="s">
        <v>1532</v>
      </c>
      <c r="F19" s="141" t="s">
        <v>1533</v>
      </c>
      <c r="G19" s="142">
        <v>71260059</v>
      </c>
      <c r="H19" s="143" t="s">
        <v>1534</v>
      </c>
    </row>
    <row r="20" spans="1:8" ht="15.75" thickBot="1">
      <c r="A20" s="140" t="s">
        <v>1535</v>
      </c>
      <c r="B20" s="141" t="s">
        <v>1536</v>
      </c>
      <c r="C20" s="142">
        <v>69287916</v>
      </c>
      <c r="D20" s="143" t="s">
        <v>1537</v>
      </c>
      <c r="E20" s="140" t="s">
        <v>1535</v>
      </c>
      <c r="F20" s="141" t="s">
        <v>1536</v>
      </c>
      <c r="G20" s="142">
        <v>69626521</v>
      </c>
      <c r="H20" s="143" t="s">
        <v>1537</v>
      </c>
    </row>
    <row r="21" spans="1:8" ht="36.75" thickBot="1">
      <c r="A21" s="140" t="s">
        <v>1538</v>
      </c>
      <c r="B21" s="141" t="s">
        <v>1539</v>
      </c>
      <c r="C21" s="142">
        <v>26504782</v>
      </c>
      <c r="D21" s="143" t="s">
        <v>1540</v>
      </c>
      <c r="E21" s="140" t="s">
        <v>1538</v>
      </c>
      <c r="F21" s="141" t="s">
        <v>1539</v>
      </c>
      <c r="G21" s="142">
        <v>26147494</v>
      </c>
      <c r="H21" s="143" t="s">
        <v>1540</v>
      </c>
    </row>
    <row r="22" spans="1:8" ht="24.75" thickBot="1">
      <c r="A22" s="140" t="s">
        <v>1541</v>
      </c>
      <c r="B22" s="141" t="s">
        <v>1542</v>
      </c>
      <c r="C22" s="142">
        <v>28274735</v>
      </c>
      <c r="D22" s="143" t="s">
        <v>1543</v>
      </c>
      <c r="E22" s="140" t="s">
        <v>1541</v>
      </c>
      <c r="F22" s="141" t="s">
        <v>1544</v>
      </c>
      <c r="G22" s="142">
        <v>19032624</v>
      </c>
      <c r="H22" s="143" t="s">
        <v>1543</v>
      </c>
    </row>
    <row r="23" spans="1:8" ht="24.75" thickBot="1">
      <c r="A23" s="140" t="s">
        <v>1545</v>
      </c>
      <c r="B23" s="141" t="s">
        <v>1546</v>
      </c>
      <c r="C23" s="142"/>
      <c r="D23" s="143" t="s">
        <v>1547</v>
      </c>
      <c r="E23" s="140" t="s">
        <v>1545</v>
      </c>
      <c r="F23" s="141" t="s">
        <v>1546</v>
      </c>
      <c r="G23" s="142">
        <v>234477</v>
      </c>
      <c r="H23" s="143" t="s">
        <v>1547</v>
      </c>
    </row>
    <row r="24" spans="1:8" ht="15.75" thickBot="1">
      <c r="A24" s="140" t="s">
        <v>1548</v>
      </c>
      <c r="B24" s="141"/>
      <c r="C24" s="142"/>
      <c r="D24" s="143" t="s">
        <v>1549</v>
      </c>
      <c r="E24" s="140" t="s">
        <v>1548</v>
      </c>
      <c r="F24" s="141"/>
      <c r="G24" s="142"/>
      <c r="H24" s="143" t="s">
        <v>1549</v>
      </c>
    </row>
    <row r="25" spans="1:8" ht="15.75" thickBot="1">
      <c r="A25" s="140" t="s">
        <v>1550</v>
      </c>
      <c r="B25" s="141"/>
      <c r="C25" s="142"/>
      <c r="D25" s="143" t="s">
        <v>1551</v>
      </c>
      <c r="E25" s="140" t="s">
        <v>1550</v>
      </c>
      <c r="F25" s="141"/>
      <c r="G25" s="142"/>
      <c r="H25" s="143" t="s">
        <v>1551</v>
      </c>
    </row>
    <row r="26" spans="1:8" ht="15.75" thickBot="1">
      <c r="A26" s="140" t="s">
        <v>1552</v>
      </c>
      <c r="B26" s="141"/>
      <c r="C26" s="142"/>
      <c r="D26" s="143" t="s">
        <v>1553</v>
      </c>
      <c r="E26" s="140" t="s">
        <v>1552</v>
      </c>
      <c r="F26" s="141"/>
      <c r="G26" s="142"/>
      <c r="H26" s="143" t="s">
        <v>1553</v>
      </c>
    </row>
    <row r="27" spans="1:8" ht="15.75" thickBot="1">
      <c r="A27" s="140" t="s">
        <v>1554</v>
      </c>
      <c r="B27" s="141"/>
      <c r="C27" s="142"/>
      <c r="D27" s="143" t="s">
        <v>1555</v>
      </c>
      <c r="E27" s="140" t="s">
        <v>1554</v>
      </c>
      <c r="F27" s="141"/>
      <c r="G27" s="142"/>
      <c r="H27" s="143" t="s">
        <v>1555</v>
      </c>
    </row>
    <row r="28" spans="1:8" ht="15.75" thickBot="1">
      <c r="A28" s="140" t="s">
        <v>1556</v>
      </c>
      <c r="B28" s="141"/>
      <c r="C28" s="142"/>
      <c r="D28" s="143" t="s">
        <v>1557</v>
      </c>
      <c r="E28" s="140" t="s">
        <v>1556</v>
      </c>
      <c r="F28" s="141"/>
      <c r="G28" s="142"/>
      <c r="H28" s="143" t="s">
        <v>1557</v>
      </c>
    </row>
    <row r="29" spans="1:8" ht="15.75" thickBot="1">
      <c r="A29" s="140" t="s">
        <v>1558</v>
      </c>
      <c r="B29" s="141"/>
      <c r="C29" s="142"/>
      <c r="D29" s="143" t="s">
        <v>1559</v>
      </c>
      <c r="E29" s="140" t="s">
        <v>1558</v>
      </c>
      <c r="F29" s="141"/>
      <c r="G29" s="142"/>
      <c r="H29" s="143" t="s">
        <v>1559</v>
      </c>
    </row>
    <row r="30" spans="1:8" ht="15.75" thickBot="1">
      <c r="A30" s="140" t="s">
        <v>1560</v>
      </c>
      <c r="B30" s="141"/>
      <c r="C30" s="142">
        <v>203637725</v>
      </c>
      <c r="D30" s="143" t="s">
        <v>1561</v>
      </c>
      <c r="E30" s="140" t="s">
        <v>1560</v>
      </c>
      <c r="F30" s="141"/>
      <c r="G30" s="142">
        <v>186301175</v>
      </c>
      <c r="H30" s="143" t="s">
        <v>1561</v>
      </c>
    </row>
    <row r="31" spans="1:8" ht="15.75" thickBot="1">
      <c r="A31" s="140" t="s">
        <v>1562</v>
      </c>
      <c r="B31" s="141"/>
      <c r="C31" s="142">
        <v>203637725</v>
      </c>
      <c r="D31" s="143" t="s">
        <v>1563</v>
      </c>
      <c r="E31" s="140" t="s">
        <v>1562</v>
      </c>
      <c r="F31" s="141"/>
      <c r="G31" s="142">
        <v>186301175</v>
      </c>
      <c r="H31" s="143" t="s">
        <v>1563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A614447-84AC-4EF1-AA73-CC418AF6C871}">
      <formula1>-9.99999999999999E+33</formula1>
      <formula2>9.99999999999999E+33</formula2>
    </dataValidation>
    <dataValidation type="textLength" operator="greaterThan" allowBlank="1" showErrorMessage="1" errorTitle="Invalid Data Type" error="Please input data in String Data Type" sqref="B7:B31 F7:F31" xr:uid="{F1B7C4CE-9AD0-4DDA-89C8-A4977EE6A78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B9156-BBB8-40B4-88FA-BACCB0CFDE52}">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1564</v>
      </c>
    </row>
    <row r="3" spans="1:8" ht="17.25" customHeight="1">
      <c r="A3" s="230" t="s">
        <v>102</v>
      </c>
      <c r="B3" s="230"/>
      <c r="C3" s="230"/>
      <c r="D3" s="230"/>
      <c r="E3" s="231" t="s">
        <v>105</v>
      </c>
      <c r="F3" s="231"/>
      <c r="G3" s="231"/>
      <c r="H3" s="231"/>
    </row>
    <row r="4" spans="1:8" ht="17.25" customHeight="1">
      <c r="A4" s="230" t="s">
        <v>1565</v>
      </c>
      <c r="B4" s="230"/>
      <c r="C4" s="231" t="s">
        <v>1566</v>
      </c>
      <c r="D4" s="231"/>
      <c r="E4" s="230" t="s">
        <v>1565</v>
      </c>
      <c r="F4" s="230"/>
      <c r="G4" s="231" t="s">
        <v>1566</v>
      </c>
      <c r="H4" s="231"/>
    </row>
    <row r="5" spans="1:8" ht="23.25">
      <c r="A5" s="229"/>
      <c r="B5" s="146" t="s">
        <v>1567</v>
      </c>
      <c r="C5" s="146" t="s">
        <v>810</v>
      </c>
      <c r="D5" s="229"/>
      <c r="E5" s="229"/>
      <c r="F5" s="146" t="s">
        <v>1567</v>
      </c>
      <c r="G5" s="146" t="s">
        <v>810</v>
      </c>
      <c r="H5" s="229"/>
    </row>
    <row r="6" spans="1:8">
      <c r="A6" s="229"/>
      <c r="B6" s="147" t="s">
        <v>1568</v>
      </c>
      <c r="C6" s="147" t="s">
        <v>811</v>
      </c>
      <c r="D6" s="229"/>
      <c r="E6" s="229"/>
      <c r="F6" s="147" t="s">
        <v>1568</v>
      </c>
      <c r="G6" s="147" t="s">
        <v>811</v>
      </c>
      <c r="H6" s="229"/>
    </row>
    <row r="7" spans="1:8" ht="15.75" thickBot="1">
      <c r="A7" s="148" t="s">
        <v>1569</v>
      </c>
      <c r="B7" s="149" t="s">
        <v>1570</v>
      </c>
      <c r="C7" s="150">
        <v>196064008</v>
      </c>
      <c r="D7" s="151" t="s">
        <v>1571</v>
      </c>
      <c r="E7" s="148" t="s">
        <v>1569</v>
      </c>
      <c r="F7" s="149" t="s">
        <v>1570</v>
      </c>
      <c r="G7" s="150">
        <v>186301175</v>
      </c>
      <c r="H7" s="151" t="s">
        <v>1571</v>
      </c>
    </row>
    <row r="8" spans="1:8" ht="15.75" thickBot="1">
      <c r="A8" s="148" t="s">
        <v>1572</v>
      </c>
      <c r="B8" s="149" t="s">
        <v>1573</v>
      </c>
      <c r="C8" s="150">
        <v>7573717</v>
      </c>
      <c r="D8" s="151" t="s">
        <v>1574</v>
      </c>
      <c r="E8" s="148" t="s">
        <v>1572</v>
      </c>
      <c r="F8" s="149"/>
      <c r="G8" s="150"/>
      <c r="H8" s="151" t="s">
        <v>1574</v>
      </c>
    </row>
    <row r="9" spans="1:8" ht="15.75" thickBot="1">
      <c r="A9" s="148" t="s">
        <v>1575</v>
      </c>
      <c r="B9" s="149"/>
      <c r="C9" s="150"/>
      <c r="D9" s="151" t="s">
        <v>1576</v>
      </c>
      <c r="E9" s="148" t="s">
        <v>1575</v>
      </c>
      <c r="F9" s="149"/>
      <c r="G9" s="150"/>
      <c r="H9" s="151" t="s">
        <v>1576</v>
      </c>
    </row>
    <row r="10" spans="1:8" ht="15.75" thickBot="1">
      <c r="A10" s="148" t="s">
        <v>1577</v>
      </c>
      <c r="B10" s="149"/>
      <c r="C10" s="150"/>
      <c r="D10" s="151" t="s">
        <v>1578</v>
      </c>
      <c r="E10" s="148" t="s">
        <v>1577</v>
      </c>
      <c r="F10" s="149"/>
      <c r="G10" s="150"/>
      <c r="H10" s="151" t="s">
        <v>1578</v>
      </c>
    </row>
    <row r="11" spans="1:8" ht="15.75" thickBot="1">
      <c r="A11" s="148" t="s">
        <v>1579</v>
      </c>
      <c r="B11" s="149"/>
      <c r="C11" s="150"/>
      <c r="D11" s="151" t="s">
        <v>1580</v>
      </c>
      <c r="E11" s="148" t="s">
        <v>1579</v>
      </c>
      <c r="F11" s="149"/>
      <c r="G11" s="150"/>
      <c r="H11" s="151" t="s">
        <v>1580</v>
      </c>
    </row>
    <row r="12" spans="1:8" ht="15.75" thickBot="1">
      <c r="A12" s="148" t="s">
        <v>1581</v>
      </c>
      <c r="B12" s="149"/>
      <c r="C12" s="150"/>
      <c r="D12" s="151" t="s">
        <v>1582</v>
      </c>
      <c r="E12" s="148" t="s">
        <v>1581</v>
      </c>
      <c r="F12" s="149"/>
      <c r="G12" s="150"/>
      <c r="H12" s="151" t="s">
        <v>1582</v>
      </c>
    </row>
    <row r="13" spans="1:8" ht="15.75" thickBot="1">
      <c r="A13" s="148" t="s">
        <v>1583</v>
      </c>
      <c r="B13" s="149"/>
      <c r="C13" s="150"/>
      <c r="D13" s="151" t="s">
        <v>1584</v>
      </c>
      <c r="E13" s="148" t="s">
        <v>1583</v>
      </c>
      <c r="F13" s="149"/>
      <c r="G13" s="150"/>
      <c r="H13" s="151" t="s">
        <v>1584</v>
      </c>
    </row>
    <row r="14" spans="1:8" ht="15.75" thickBot="1">
      <c r="A14" s="148" t="s">
        <v>1585</v>
      </c>
      <c r="B14" s="149"/>
      <c r="C14" s="150"/>
      <c r="D14" s="151" t="s">
        <v>1586</v>
      </c>
      <c r="E14" s="148" t="s">
        <v>1585</v>
      </c>
      <c r="F14" s="149"/>
      <c r="G14" s="150"/>
      <c r="H14" s="151" t="s">
        <v>1586</v>
      </c>
    </row>
    <row r="15" spans="1:8" ht="15.75" thickBot="1">
      <c r="A15" s="148" t="s">
        <v>1587</v>
      </c>
      <c r="B15" s="149"/>
      <c r="C15" s="150"/>
      <c r="D15" s="151" t="s">
        <v>1588</v>
      </c>
      <c r="E15" s="148" t="s">
        <v>1587</v>
      </c>
      <c r="F15" s="149"/>
      <c r="G15" s="150"/>
      <c r="H15" s="151" t="s">
        <v>1588</v>
      </c>
    </row>
    <row r="16" spans="1:8" ht="15.75" thickBot="1">
      <c r="A16" s="148" t="s">
        <v>1589</v>
      </c>
      <c r="B16" s="149"/>
      <c r="C16" s="150"/>
      <c r="D16" s="151" t="s">
        <v>1590</v>
      </c>
      <c r="E16" s="148" t="s">
        <v>1589</v>
      </c>
      <c r="F16" s="149"/>
      <c r="G16" s="150"/>
      <c r="H16" s="151" t="s">
        <v>1590</v>
      </c>
    </row>
    <row r="17" spans="1:8" ht="15.75" thickBot="1">
      <c r="A17" s="148" t="s">
        <v>1591</v>
      </c>
      <c r="B17" s="149"/>
      <c r="C17" s="150"/>
      <c r="D17" s="151" t="s">
        <v>1592</v>
      </c>
      <c r="E17" s="148" t="s">
        <v>1591</v>
      </c>
      <c r="F17" s="149"/>
      <c r="G17" s="150"/>
      <c r="H17" s="151" t="s">
        <v>1592</v>
      </c>
    </row>
    <row r="18" spans="1:8" ht="15.75" thickBot="1">
      <c r="A18" s="148" t="s">
        <v>1593</v>
      </c>
      <c r="B18" s="149"/>
      <c r="C18" s="150">
        <v>203637725</v>
      </c>
      <c r="D18" s="151" t="s">
        <v>1594</v>
      </c>
      <c r="E18" s="148" t="s">
        <v>1593</v>
      </c>
      <c r="F18" s="149"/>
      <c r="G18" s="150">
        <v>186301175</v>
      </c>
      <c r="H18" s="151" t="s">
        <v>1594</v>
      </c>
    </row>
    <row r="19" spans="1:8" ht="15.75" thickBot="1">
      <c r="A19" s="148" t="s">
        <v>1595</v>
      </c>
      <c r="B19" s="149"/>
      <c r="C19" s="150"/>
      <c r="D19" s="151" t="s">
        <v>1596</v>
      </c>
      <c r="E19" s="148" t="s">
        <v>1595</v>
      </c>
      <c r="F19" s="149"/>
      <c r="G19" s="150"/>
      <c r="H19" s="151" t="s">
        <v>1596</v>
      </c>
    </row>
    <row r="20" spans="1:8" ht="15.75" thickBot="1">
      <c r="A20" s="148" t="s">
        <v>1597</v>
      </c>
      <c r="B20" s="149"/>
      <c r="C20" s="150"/>
      <c r="D20" s="151" t="s">
        <v>1598</v>
      </c>
      <c r="E20" s="148" t="s">
        <v>1597</v>
      </c>
      <c r="F20" s="149"/>
      <c r="G20" s="150"/>
      <c r="H20" s="151" t="s">
        <v>1598</v>
      </c>
    </row>
    <row r="21" spans="1:8" ht="15.75" thickBot="1">
      <c r="A21" s="148" t="s">
        <v>1599</v>
      </c>
      <c r="B21" s="149"/>
      <c r="C21" s="150"/>
      <c r="D21" s="151" t="s">
        <v>1600</v>
      </c>
      <c r="E21" s="148" t="s">
        <v>1599</v>
      </c>
      <c r="F21" s="149"/>
      <c r="G21" s="150"/>
      <c r="H21" s="151" t="s">
        <v>1600</v>
      </c>
    </row>
    <row r="22" spans="1:8" ht="15.75" thickBot="1">
      <c r="A22" s="148" t="s">
        <v>1601</v>
      </c>
      <c r="B22" s="149"/>
      <c r="C22" s="150"/>
      <c r="D22" s="151" t="s">
        <v>1602</v>
      </c>
      <c r="E22" s="148" t="s">
        <v>1601</v>
      </c>
      <c r="F22" s="149"/>
      <c r="G22" s="150"/>
      <c r="H22" s="151" t="s">
        <v>1602</v>
      </c>
    </row>
    <row r="23" spans="1:8" ht="15.75" thickBot="1">
      <c r="A23" s="148" t="s">
        <v>1603</v>
      </c>
      <c r="B23" s="149"/>
      <c r="C23" s="150"/>
      <c r="D23" s="151" t="s">
        <v>1604</v>
      </c>
      <c r="E23" s="148" t="s">
        <v>1603</v>
      </c>
      <c r="F23" s="149"/>
      <c r="G23" s="150"/>
      <c r="H23" s="151" t="s">
        <v>1604</v>
      </c>
    </row>
    <row r="24" spans="1:8" ht="15.75" thickBot="1">
      <c r="A24" s="148" t="s">
        <v>1605</v>
      </c>
      <c r="B24" s="149"/>
      <c r="C24" s="150"/>
      <c r="D24" s="151" t="s">
        <v>1606</v>
      </c>
      <c r="E24" s="148" t="s">
        <v>1605</v>
      </c>
      <c r="F24" s="149"/>
      <c r="G24" s="150"/>
      <c r="H24" s="151" t="s">
        <v>1606</v>
      </c>
    </row>
    <row r="25" spans="1:8" ht="15.75" thickBot="1">
      <c r="A25" s="148" t="s">
        <v>1607</v>
      </c>
      <c r="B25" s="149"/>
      <c r="C25" s="150"/>
      <c r="D25" s="151" t="s">
        <v>1608</v>
      </c>
      <c r="E25" s="148" t="s">
        <v>1607</v>
      </c>
      <c r="F25" s="149"/>
      <c r="G25" s="150"/>
      <c r="H25" s="151" t="s">
        <v>1608</v>
      </c>
    </row>
    <row r="26" spans="1:8" ht="15.75" thickBot="1">
      <c r="A26" s="148" t="s">
        <v>1609</v>
      </c>
      <c r="B26" s="149"/>
      <c r="C26" s="150"/>
      <c r="D26" s="151" t="s">
        <v>1610</v>
      </c>
      <c r="E26" s="148" t="s">
        <v>1609</v>
      </c>
      <c r="F26" s="149"/>
      <c r="G26" s="150"/>
      <c r="H26" s="151" t="s">
        <v>1610</v>
      </c>
    </row>
    <row r="27" spans="1:8" ht="15.75" thickBot="1">
      <c r="A27" s="148" t="s">
        <v>1611</v>
      </c>
      <c r="B27" s="149"/>
      <c r="C27" s="150"/>
      <c r="D27" s="151" t="s">
        <v>1612</v>
      </c>
      <c r="E27" s="148" t="s">
        <v>1611</v>
      </c>
      <c r="F27" s="149"/>
      <c r="G27" s="150"/>
      <c r="H27" s="151" t="s">
        <v>1612</v>
      </c>
    </row>
    <row r="28" spans="1:8" ht="15.75" thickBot="1">
      <c r="A28" s="148" t="s">
        <v>1613</v>
      </c>
      <c r="B28" s="149"/>
      <c r="C28" s="150"/>
      <c r="D28" s="151" t="s">
        <v>1614</v>
      </c>
      <c r="E28" s="148" t="s">
        <v>1613</v>
      </c>
      <c r="F28" s="149"/>
      <c r="G28" s="150"/>
      <c r="H28" s="151" t="s">
        <v>1614</v>
      </c>
    </row>
    <row r="29" spans="1:8" ht="15.75" thickBot="1">
      <c r="A29" s="148" t="s">
        <v>1615</v>
      </c>
      <c r="B29" s="149"/>
      <c r="C29" s="150"/>
      <c r="D29" s="151" t="s">
        <v>1616</v>
      </c>
      <c r="E29" s="148" t="s">
        <v>1615</v>
      </c>
      <c r="F29" s="149"/>
      <c r="G29" s="150"/>
      <c r="H29" s="151" t="s">
        <v>1616</v>
      </c>
    </row>
    <row r="30" spans="1:8" ht="15.75" thickBot="1">
      <c r="A30" s="148" t="s">
        <v>1617</v>
      </c>
      <c r="B30" s="149"/>
      <c r="C30" s="150">
        <v>0</v>
      </c>
      <c r="D30" s="151" t="s">
        <v>1618</v>
      </c>
      <c r="E30" s="148" t="s">
        <v>1617</v>
      </c>
      <c r="F30" s="149"/>
      <c r="G30" s="150">
        <v>0</v>
      </c>
      <c r="H30" s="151" t="s">
        <v>1618</v>
      </c>
    </row>
    <row r="31" spans="1:8" ht="15.75" thickBot="1">
      <c r="A31" s="148" t="s">
        <v>1619</v>
      </c>
      <c r="B31" s="149"/>
      <c r="C31" s="150">
        <v>203637725</v>
      </c>
      <c r="D31" s="151" t="s">
        <v>1620</v>
      </c>
      <c r="E31" s="148" t="s">
        <v>1619</v>
      </c>
      <c r="F31" s="149"/>
      <c r="G31" s="150">
        <v>186301175</v>
      </c>
      <c r="H31" s="151" t="s">
        <v>1620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0B52E49-7600-4835-AFEA-789921574EC0}">
      <formula1>-9.99999999999999E+33</formula1>
      <formula2>9.99999999999999E+33</formula2>
    </dataValidation>
    <dataValidation type="textLength" operator="greaterThan" allowBlank="1" showErrorMessage="1" errorTitle="Invalid Data Type" error="Please input data in String Data Type" sqref="B7:B31 F7:F31" xr:uid="{04A9BC9D-C8C3-4BBA-8B47-1BE83CFB99B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5F55C-2089-4AA7-B346-C8D0B1B31468}">
  <dimension ref="A1:N42"/>
  <sheetViews>
    <sheetView showGridLines="0" workbookViewId="0"/>
  </sheetViews>
  <sheetFormatPr defaultRowHeight="15"/>
  <cols>
    <col min="1" max="1" width="22.5" style="153" customWidth="1" collapsed="1"/>
    <col min="2" max="2" width="28.83203125" style="153" customWidth="1" collapsed="1"/>
    <col min="3" max="3" width="31.6640625" style="153" bestFit="1" customWidth="1" collapsed="1"/>
    <col min="4" max="4" width="40.1640625" style="153" bestFit="1" customWidth="1" collapsed="1"/>
    <col min="5" max="5" width="14" style="153" bestFit="1" customWidth="1" collapsed="1"/>
    <col min="6" max="6" width="22.5" style="153" customWidth="1" collapsed="1"/>
    <col min="7" max="7" width="28.83203125" style="153" customWidth="1" collapsed="1"/>
    <col min="8" max="8" width="31.6640625" style="153" bestFit="1" customWidth="1" collapsed="1"/>
    <col min="9" max="9" width="15.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9.83203125" style="153" bestFit="1" customWidth="1" collapsed="1"/>
    <col min="14" max="14" width="14" style="153" bestFit="1" customWidth="1" collapsed="1"/>
    <col min="15" max="16384" width="9.33203125" style="153" collapsed="1"/>
  </cols>
  <sheetData>
    <row r="1" spans="1:10" ht="17.25">
      <c r="A1" s="152" t="s">
        <v>1621</v>
      </c>
    </row>
    <row r="3" spans="1:10" ht="17.25" customHeight="1">
      <c r="A3" s="236" t="s">
        <v>17</v>
      </c>
      <c r="B3" s="236"/>
      <c r="C3" s="236"/>
      <c r="D3" s="236"/>
      <c r="E3" s="236"/>
      <c r="F3" s="237" t="s">
        <v>106</v>
      </c>
      <c r="G3" s="237"/>
      <c r="H3" s="237"/>
      <c r="I3" s="237"/>
      <c r="J3" s="237"/>
    </row>
    <row r="4" spans="1:10" ht="34.5" customHeight="1">
      <c r="A4" s="236" t="s">
        <v>1622</v>
      </c>
      <c r="B4" s="236"/>
      <c r="C4" s="237" t="s">
        <v>1623</v>
      </c>
      <c r="D4" s="237"/>
      <c r="E4" s="237"/>
      <c r="F4" s="236" t="s">
        <v>1622</v>
      </c>
      <c r="G4" s="236"/>
      <c r="H4" s="237" t="s">
        <v>1623</v>
      </c>
      <c r="I4" s="237"/>
      <c r="J4" s="237"/>
    </row>
    <row r="5" spans="1:10" ht="23.25">
      <c r="A5" s="232"/>
      <c r="B5" s="232"/>
      <c r="C5" s="154" t="s">
        <v>1624</v>
      </c>
      <c r="D5" s="232"/>
      <c r="E5" s="232"/>
      <c r="F5" s="232"/>
      <c r="G5" s="232"/>
      <c r="H5" s="154" t="s">
        <v>1624</v>
      </c>
      <c r="I5" s="232"/>
      <c r="J5" s="232"/>
    </row>
    <row r="6" spans="1:10">
      <c r="A6" s="232"/>
      <c r="B6" s="232"/>
      <c r="C6" s="154" t="s">
        <v>1625</v>
      </c>
      <c r="D6" s="232"/>
      <c r="E6" s="232"/>
      <c r="F6" s="232"/>
      <c r="G6" s="232"/>
      <c r="H6" s="154" t="s">
        <v>1625</v>
      </c>
      <c r="I6" s="232"/>
      <c r="J6" s="232"/>
    </row>
    <row r="7" spans="1:10" ht="15.75" thickBot="1">
      <c r="A7" s="239" t="s">
        <v>1560</v>
      </c>
      <c r="B7" s="155" t="s">
        <v>1626</v>
      </c>
      <c r="C7" s="156">
        <v>30482392</v>
      </c>
      <c r="D7" s="157" t="s">
        <v>1626</v>
      </c>
      <c r="E7" s="242" t="s">
        <v>1627</v>
      </c>
      <c r="F7" s="239" t="s">
        <v>1560</v>
      </c>
      <c r="G7" s="155" t="s">
        <v>1626</v>
      </c>
      <c r="H7" s="156">
        <v>22372915</v>
      </c>
      <c r="I7" s="157" t="s">
        <v>1626</v>
      </c>
      <c r="J7" s="242" t="s">
        <v>1627</v>
      </c>
    </row>
    <row r="8" spans="1:10" ht="15.75" thickBot="1">
      <c r="A8" s="239"/>
      <c r="B8" s="155" t="s">
        <v>1628</v>
      </c>
      <c r="C8" s="156"/>
      <c r="D8" s="157" t="s">
        <v>1628</v>
      </c>
      <c r="E8" s="242"/>
      <c r="F8" s="239"/>
      <c r="G8" s="155" t="s">
        <v>1628</v>
      </c>
      <c r="H8" s="156"/>
      <c r="I8" s="157" t="s">
        <v>1628</v>
      </c>
      <c r="J8" s="242"/>
    </row>
    <row r="9" spans="1:10" ht="15.75" thickBot="1">
      <c r="A9" s="239"/>
      <c r="B9" s="155" t="s">
        <v>1629</v>
      </c>
      <c r="C9" s="156"/>
      <c r="D9" s="157" t="s">
        <v>1629</v>
      </c>
      <c r="E9" s="242"/>
      <c r="F9" s="239"/>
      <c r="G9" s="155" t="s">
        <v>1629</v>
      </c>
      <c r="H9" s="156"/>
      <c r="I9" s="157" t="s">
        <v>1629</v>
      </c>
      <c r="J9" s="242"/>
    </row>
    <row r="10" spans="1:10" ht="15.75" thickBot="1">
      <c r="A10" s="239"/>
      <c r="B10" s="155" t="s">
        <v>1630</v>
      </c>
      <c r="C10" s="156"/>
      <c r="D10" s="157" t="s">
        <v>1630</v>
      </c>
      <c r="E10" s="242"/>
      <c r="F10" s="239"/>
      <c r="G10" s="155" t="s">
        <v>1630</v>
      </c>
      <c r="H10" s="156"/>
      <c r="I10" s="157" t="s">
        <v>1630</v>
      </c>
      <c r="J10" s="242"/>
    </row>
    <row r="11" spans="1:10" ht="15.75" thickBot="1">
      <c r="A11" s="239"/>
      <c r="B11" s="155" t="s">
        <v>1631</v>
      </c>
      <c r="C11" s="156"/>
      <c r="D11" s="157" t="s">
        <v>1631</v>
      </c>
      <c r="E11" s="242"/>
      <c r="F11" s="239"/>
      <c r="G11" s="155" t="s">
        <v>1631</v>
      </c>
      <c r="H11" s="156"/>
      <c r="I11" s="157" t="s">
        <v>1631</v>
      </c>
      <c r="J11" s="242"/>
    </row>
    <row r="12" spans="1:10" ht="15.75" thickBot="1">
      <c r="A12" s="239"/>
      <c r="B12" s="155" t="s">
        <v>1632</v>
      </c>
      <c r="C12" s="156"/>
      <c r="D12" s="157" t="s">
        <v>1632</v>
      </c>
      <c r="E12" s="242"/>
      <c r="F12" s="239"/>
      <c r="G12" s="155" t="s">
        <v>1632</v>
      </c>
      <c r="H12" s="156"/>
      <c r="I12" s="157" t="s">
        <v>1632</v>
      </c>
      <c r="J12" s="242"/>
    </row>
    <row r="13" spans="1:10" ht="15.75" thickBot="1">
      <c r="A13" s="239"/>
      <c r="B13" s="155" t="s">
        <v>1633</v>
      </c>
      <c r="C13" s="156"/>
      <c r="D13" s="157" t="s">
        <v>1633</v>
      </c>
      <c r="E13" s="242"/>
      <c r="F13" s="239"/>
      <c r="G13" s="155" t="s">
        <v>1633</v>
      </c>
      <c r="H13" s="156"/>
      <c r="I13" s="157" t="s">
        <v>1633</v>
      </c>
      <c r="J13" s="242"/>
    </row>
    <row r="14" spans="1:10" ht="15.75" thickBot="1">
      <c r="A14" s="239"/>
      <c r="B14" s="155" t="s">
        <v>1634</v>
      </c>
      <c r="C14" s="156"/>
      <c r="D14" s="157" t="s">
        <v>1634</v>
      </c>
      <c r="E14" s="242"/>
      <c r="F14" s="239"/>
      <c r="G14" s="155" t="s">
        <v>1634</v>
      </c>
      <c r="H14" s="156"/>
      <c r="I14" s="157" t="s">
        <v>1634</v>
      </c>
      <c r="J14" s="242"/>
    </row>
    <row r="15" spans="1:10" ht="15.75" thickBot="1">
      <c r="A15" s="239"/>
      <c r="B15" s="155" t="s">
        <v>1635</v>
      </c>
      <c r="C15" s="156"/>
      <c r="D15" s="157" t="s">
        <v>1635</v>
      </c>
      <c r="E15" s="242"/>
      <c r="F15" s="239"/>
      <c r="G15" s="155" t="s">
        <v>1635</v>
      </c>
      <c r="H15" s="156"/>
      <c r="I15" s="157" t="s">
        <v>1635</v>
      </c>
      <c r="J15" s="242"/>
    </row>
    <row r="16" spans="1:10" ht="15.75" thickBot="1">
      <c r="A16" s="239"/>
      <c r="B16" s="155" t="s">
        <v>1636</v>
      </c>
      <c r="C16" s="156"/>
      <c r="D16" s="157" t="s">
        <v>1636</v>
      </c>
      <c r="E16" s="242"/>
      <c r="F16" s="239"/>
      <c r="G16" s="155" t="s">
        <v>1636</v>
      </c>
      <c r="H16" s="156"/>
      <c r="I16" s="157" t="s">
        <v>1636</v>
      </c>
      <c r="J16" s="242"/>
    </row>
    <row r="17" spans="1:10" ht="15.75" thickBot="1">
      <c r="A17" s="239"/>
      <c r="B17" s="155" t="s">
        <v>1637</v>
      </c>
      <c r="C17" s="156"/>
      <c r="D17" s="157" t="s">
        <v>1637</v>
      </c>
      <c r="E17" s="242"/>
      <c r="F17" s="239"/>
      <c r="G17" s="155" t="s">
        <v>1637</v>
      </c>
      <c r="H17" s="156"/>
      <c r="I17" s="157" t="s">
        <v>1637</v>
      </c>
      <c r="J17" s="242"/>
    </row>
    <row r="18" spans="1:10" ht="15.75" thickBot="1">
      <c r="A18" s="239"/>
      <c r="B18" s="155" t="s">
        <v>1638</v>
      </c>
      <c r="C18" s="156"/>
      <c r="D18" s="157" t="s">
        <v>1639</v>
      </c>
      <c r="E18" s="242"/>
      <c r="F18" s="239"/>
      <c r="G18" s="155" t="s">
        <v>1638</v>
      </c>
      <c r="H18" s="156"/>
      <c r="I18" s="157" t="s">
        <v>1639</v>
      </c>
      <c r="J18" s="242"/>
    </row>
    <row r="19" spans="1:10" ht="15.75" thickBot="1">
      <c r="A19" s="240"/>
      <c r="B19" s="155" t="s">
        <v>1640</v>
      </c>
      <c r="C19" s="156">
        <v>30482392</v>
      </c>
      <c r="D19" s="157" t="s">
        <v>1641</v>
      </c>
      <c r="E19" s="243"/>
      <c r="F19" s="240"/>
      <c r="G19" s="155" t="s">
        <v>1640</v>
      </c>
      <c r="H19" s="156">
        <v>22372915</v>
      </c>
      <c r="I19" s="157" t="s">
        <v>1641</v>
      </c>
      <c r="J19" s="243"/>
    </row>
    <row r="20" spans="1:10" ht="15.75" thickBot="1">
      <c r="A20" s="238" t="s">
        <v>1530</v>
      </c>
      <c r="B20" s="155" t="s">
        <v>1626</v>
      </c>
      <c r="C20" s="156"/>
      <c r="D20" s="157" t="s">
        <v>1626</v>
      </c>
      <c r="E20" s="241" t="s">
        <v>1642</v>
      </c>
      <c r="F20" s="238" t="s">
        <v>1530</v>
      </c>
      <c r="G20" s="155" t="s">
        <v>1626</v>
      </c>
      <c r="H20" s="156"/>
      <c r="I20" s="157" t="s">
        <v>1626</v>
      </c>
      <c r="J20" s="241" t="s">
        <v>1642</v>
      </c>
    </row>
    <row r="21" spans="1:10" ht="15.75" thickBot="1">
      <c r="A21" s="239"/>
      <c r="B21" s="155" t="s">
        <v>1628</v>
      </c>
      <c r="C21" s="156"/>
      <c r="D21" s="157" t="s">
        <v>1628</v>
      </c>
      <c r="E21" s="242"/>
      <c r="F21" s="239"/>
      <c r="G21" s="155" t="s">
        <v>1628</v>
      </c>
      <c r="H21" s="156"/>
      <c r="I21" s="157" t="s">
        <v>1628</v>
      </c>
      <c r="J21" s="242"/>
    </row>
    <row r="22" spans="1:10" ht="15.75" thickBot="1">
      <c r="A22" s="239"/>
      <c r="B22" s="155" t="s">
        <v>1629</v>
      </c>
      <c r="C22" s="156"/>
      <c r="D22" s="157" t="s">
        <v>1629</v>
      </c>
      <c r="E22" s="242"/>
      <c r="F22" s="239"/>
      <c r="G22" s="155" t="s">
        <v>1629</v>
      </c>
      <c r="H22" s="156"/>
      <c r="I22" s="157" t="s">
        <v>1629</v>
      </c>
      <c r="J22" s="242"/>
    </row>
    <row r="23" spans="1:10" ht="15.75" thickBot="1">
      <c r="A23" s="239"/>
      <c r="B23" s="155" t="s">
        <v>1630</v>
      </c>
      <c r="C23" s="156"/>
      <c r="D23" s="157" t="s">
        <v>1630</v>
      </c>
      <c r="E23" s="242"/>
      <c r="F23" s="239"/>
      <c r="G23" s="155" t="s">
        <v>1630</v>
      </c>
      <c r="H23" s="156"/>
      <c r="I23" s="157" t="s">
        <v>1630</v>
      </c>
      <c r="J23" s="242"/>
    </row>
    <row r="24" spans="1:10" ht="15.75" thickBot="1">
      <c r="A24" s="239"/>
      <c r="B24" s="155" t="s">
        <v>1631</v>
      </c>
      <c r="C24" s="156"/>
      <c r="D24" s="157" t="s">
        <v>1631</v>
      </c>
      <c r="E24" s="242"/>
      <c r="F24" s="239"/>
      <c r="G24" s="155" t="s">
        <v>1631</v>
      </c>
      <c r="H24" s="156"/>
      <c r="I24" s="157" t="s">
        <v>1631</v>
      </c>
      <c r="J24" s="242"/>
    </row>
    <row r="25" spans="1:10" ht="15.75" thickBot="1">
      <c r="A25" s="239"/>
      <c r="B25" s="155" t="s">
        <v>1632</v>
      </c>
      <c r="C25" s="156"/>
      <c r="D25" s="157" t="s">
        <v>1632</v>
      </c>
      <c r="E25" s="242"/>
      <c r="F25" s="239"/>
      <c r="G25" s="155" t="s">
        <v>1632</v>
      </c>
      <c r="H25" s="156"/>
      <c r="I25" s="157" t="s">
        <v>1632</v>
      </c>
      <c r="J25" s="242"/>
    </row>
    <row r="26" spans="1:10" ht="15.75" thickBot="1">
      <c r="A26" s="239"/>
      <c r="B26" s="155" t="s">
        <v>1633</v>
      </c>
      <c r="C26" s="156"/>
      <c r="D26" s="157" t="s">
        <v>1633</v>
      </c>
      <c r="E26" s="242"/>
      <c r="F26" s="239"/>
      <c r="G26" s="155" t="s">
        <v>1633</v>
      </c>
      <c r="H26" s="156"/>
      <c r="I26" s="157" t="s">
        <v>1633</v>
      </c>
      <c r="J26" s="242"/>
    </row>
    <row r="27" spans="1:10" ht="15.75" thickBot="1">
      <c r="A27" s="239"/>
      <c r="B27" s="155" t="s">
        <v>1634</v>
      </c>
      <c r="C27" s="156"/>
      <c r="D27" s="157" t="s">
        <v>1634</v>
      </c>
      <c r="E27" s="242"/>
      <c r="F27" s="239"/>
      <c r="G27" s="155" t="s">
        <v>1634</v>
      </c>
      <c r="H27" s="156"/>
      <c r="I27" s="157" t="s">
        <v>1634</v>
      </c>
      <c r="J27" s="242"/>
    </row>
    <row r="28" spans="1:10" ht="15.75" thickBot="1">
      <c r="A28" s="239"/>
      <c r="B28" s="155" t="s">
        <v>1635</v>
      </c>
      <c r="C28" s="156"/>
      <c r="D28" s="157" t="s">
        <v>1635</v>
      </c>
      <c r="E28" s="242"/>
      <c r="F28" s="239"/>
      <c r="G28" s="155" t="s">
        <v>1635</v>
      </c>
      <c r="H28" s="156"/>
      <c r="I28" s="157" t="s">
        <v>1635</v>
      </c>
      <c r="J28" s="242"/>
    </row>
    <row r="29" spans="1:10" ht="15.75" thickBot="1">
      <c r="A29" s="239"/>
      <c r="B29" s="155" t="s">
        <v>1636</v>
      </c>
      <c r="C29" s="156"/>
      <c r="D29" s="157" t="s">
        <v>1636</v>
      </c>
      <c r="E29" s="242"/>
      <c r="F29" s="239"/>
      <c r="G29" s="155" t="s">
        <v>1636</v>
      </c>
      <c r="H29" s="156"/>
      <c r="I29" s="157" t="s">
        <v>1636</v>
      </c>
      <c r="J29" s="242"/>
    </row>
    <row r="30" spans="1:10" ht="15.75" thickBot="1">
      <c r="A30" s="239"/>
      <c r="B30" s="155" t="s">
        <v>1637</v>
      </c>
      <c r="C30" s="156"/>
      <c r="D30" s="157" t="s">
        <v>1637</v>
      </c>
      <c r="E30" s="242"/>
      <c r="F30" s="239"/>
      <c r="G30" s="155" t="s">
        <v>1637</v>
      </c>
      <c r="H30" s="156"/>
      <c r="I30" s="157" t="s">
        <v>1637</v>
      </c>
      <c r="J30" s="242"/>
    </row>
    <row r="31" spans="1:10" ht="15.75" thickBot="1">
      <c r="A31" s="239"/>
      <c r="B31" s="155" t="s">
        <v>1638</v>
      </c>
      <c r="C31" s="156"/>
      <c r="D31" s="157" t="s">
        <v>1639</v>
      </c>
      <c r="E31" s="242"/>
      <c r="F31" s="239"/>
      <c r="G31" s="155" t="s">
        <v>1638</v>
      </c>
      <c r="H31" s="156"/>
      <c r="I31" s="157" t="s">
        <v>1639</v>
      </c>
      <c r="J31" s="242"/>
    </row>
    <row r="32" spans="1:10" ht="15.75" thickBot="1">
      <c r="A32" s="240"/>
      <c r="B32" s="155" t="s">
        <v>1640</v>
      </c>
      <c r="C32" s="156"/>
      <c r="D32" s="157" t="s">
        <v>1641</v>
      </c>
      <c r="E32" s="243"/>
      <c r="F32" s="240"/>
      <c r="G32" s="155" t="s">
        <v>1640</v>
      </c>
      <c r="H32" s="156"/>
      <c r="I32" s="157" t="s">
        <v>1641</v>
      </c>
      <c r="J32" s="243"/>
    </row>
    <row r="33" spans="1:14" ht="17.25" customHeight="1">
      <c r="A33" s="234" t="s">
        <v>17</v>
      </c>
      <c r="B33" s="234"/>
      <c r="C33" s="234"/>
      <c r="D33" s="234"/>
      <c r="E33" s="234"/>
      <c r="F33" s="234"/>
      <c r="G33" s="234"/>
      <c r="H33" s="237" t="s">
        <v>106</v>
      </c>
      <c r="I33" s="237"/>
      <c r="J33" s="237"/>
      <c r="K33" s="237"/>
      <c r="L33" s="237"/>
      <c r="M33" s="237"/>
      <c r="N33" s="237"/>
    </row>
    <row r="34" spans="1:14" ht="17.25" customHeight="1">
      <c r="A34" s="236" t="s">
        <v>1622</v>
      </c>
      <c r="B34" s="236"/>
      <c r="C34" s="236"/>
      <c r="D34" s="237" t="s">
        <v>1623</v>
      </c>
      <c r="E34" s="237"/>
      <c r="F34" s="237"/>
      <c r="G34" s="237"/>
      <c r="H34" s="236" t="s">
        <v>1622</v>
      </c>
      <c r="I34" s="236"/>
      <c r="J34" s="236"/>
      <c r="K34" s="237" t="s">
        <v>1623</v>
      </c>
      <c r="L34" s="237"/>
      <c r="M34" s="237"/>
      <c r="N34" s="237"/>
    </row>
    <row r="35" spans="1:14">
      <c r="A35" s="232"/>
      <c r="B35" s="232"/>
      <c r="C35" s="233" t="s">
        <v>1624</v>
      </c>
      <c r="D35" s="233"/>
      <c r="E35" s="233"/>
      <c r="F35" s="232"/>
      <c r="G35" s="232"/>
      <c r="H35" s="232"/>
      <c r="I35" s="232"/>
      <c r="J35" s="233" t="s">
        <v>1624</v>
      </c>
      <c r="K35" s="233"/>
      <c r="L35" s="233"/>
      <c r="M35" s="232"/>
      <c r="N35" s="232"/>
    </row>
    <row r="36" spans="1:14" ht="23.25">
      <c r="A36" s="232"/>
      <c r="B36" s="232"/>
      <c r="C36" s="154" t="s">
        <v>1625</v>
      </c>
      <c r="D36" s="154" t="s">
        <v>1643</v>
      </c>
      <c r="E36" s="154" t="s">
        <v>451</v>
      </c>
      <c r="F36" s="232"/>
      <c r="G36" s="232"/>
      <c r="H36" s="232"/>
      <c r="I36" s="232"/>
      <c r="J36" s="154" t="s">
        <v>1625</v>
      </c>
      <c r="K36" s="154" t="s">
        <v>1643</v>
      </c>
      <c r="L36" s="154" t="s">
        <v>451</v>
      </c>
      <c r="M36" s="232"/>
      <c r="N36" s="232"/>
    </row>
    <row r="37" spans="1:14" ht="15.75" thickBot="1">
      <c r="A37" s="155" t="s">
        <v>1560</v>
      </c>
      <c r="B37" s="155" t="s">
        <v>1640</v>
      </c>
      <c r="C37" s="156">
        <v>30482392</v>
      </c>
      <c r="D37" s="158">
        <v>1123595</v>
      </c>
      <c r="E37" s="156">
        <v>29358797</v>
      </c>
      <c r="F37" s="157" t="s">
        <v>1641</v>
      </c>
      <c r="G37" s="157" t="s">
        <v>1627</v>
      </c>
      <c r="H37" s="155" t="s">
        <v>1560</v>
      </c>
      <c r="I37" s="155" t="s">
        <v>1640</v>
      </c>
      <c r="J37" s="156">
        <v>22372915</v>
      </c>
      <c r="K37" s="158">
        <v>940969</v>
      </c>
      <c r="L37" s="156">
        <v>21431946</v>
      </c>
      <c r="M37" s="157" t="s">
        <v>1641</v>
      </c>
      <c r="N37" s="157" t="s">
        <v>1627</v>
      </c>
    </row>
    <row r="38" spans="1:14" ht="17.25" customHeight="1">
      <c r="A38" s="234" t="s">
        <v>17</v>
      </c>
      <c r="B38" s="234"/>
      <c r="C38" s="234"/>
      <c r="D38" s="234"/>
      <c r="E38" s="234"/>
      <c r="F38" s="234"/>
      <c r="G38" s="234"/>
      <c r="H38" s="235" t="s">
        <v>106</v>
      </c>
      <c r="I38" s="235"/>
      <c r="J38" s="235"/>
      <c r="K38" s="235"/>
      <c r="L38" s="235"/>
      <c r="M38" s="235"/>
      <c r="N38" s="235"/>
    </row>
    <row r="39" spans="1:14" ht="17.25" customHeight="1">
      <c r="A39" s="236" t="s">
        <v>1622</v>
      </c>
      <c r="B39" s="236"/>
      <c r="C39" s="236"/>
      <c r="D39" s="237" t="s">
        <v>1623</v>
      </c>
      <c r="E39" s="237"/>
      <c r="F39" s="237"/>
      <c r="G39" s="237"/>
      <c r="H39" s="236" t="s">
        <v>1622</v>
      </c>
      <c r="I39" s="236"/>
      <c r="J39" s="236"/>
      <c r="K39" s="237" t="s">
        <v>1623</v>
      </c>
      <c r="L39" s="237"/>
      <c r="M39" s="237"/>
      <c r="N39" s="237"/>
    </row>
    <row r="40" spans="1:14">
      <c r="A40" s="232"/>
      <c r="B40" s="232"/>
      <c r="C40" s="233" t="s">
        <v>1624</v>
      </c>
      <c r="D40" s="233"/>
      <c r="E40" s="233"/>
      <c r="F40" s="232"/>
      <c r="G40" s="232"/>
      <c r="H40" s="232"/>
      <c r="I40" s="232"/>
      <c r="J40" s="233" t="s">
        <v>1624</v>
      </c>
      <c r="K40" s="233"/>
      <c r="L40" s="233"/>
      <c r="M40" s="232"/>
      <c r="N40" s="232"/>
    </row>
    <row r="41" spans="1:14" ht="23.25">
      <c r="A41" s="232"/>
      <c r="B41" s="232"/>
      <c r="C41" s="154" t="s">
        <v>1625</v>
      </c>
      <c r="D41" s="154" t="s">
        <v>1643</v>
      </c>
      <c r="E41" s="154" t="s">
        <v>451</v>
      </c>
      <c r="F41" s="232"/>
      <c r="G41" s="232"/>
      <c r="H41" s="232"/>
      <c r="I41" s="232"/>
      <c r="J41" s="154" t="s">
        <v>1625</v>
      </c>
      <c r="K41" s="154" t="s">
        <v>1643</v>
      </c>
      <c r="L41" s="154" t="s">
        <v>451</v>
      </c>
      <c r="M41" s="232"/>
      <c r="N41" s="232"/>
    </row>
    <row r="42" spans="1:14" ht="15.75" thickBot="1">
      <c r="A42" s="155" t="s">
        <v>1530</v>
      </c>
      <c r="B42" s="155" t="s">
        <v>1640</v>
      </c>
      <c r="C42" s="156"/>
      <c r="D42" s="158"/>
      <c r="E42" s="156"/>
      <c r="F42" s="157" t="s">
        <v>1641</v>
      </c>
      <c r="G42" s="157" t="s">
        <v>1642</v>
      </c>
      <c r="H42" s="155" t="s">
        <v>1530</v>
      </c>
      <c r="I42" s="155" t="s">
        <v>1640</v>
      </c>
      <c r="J42" s="156"/>
      <c r="K42" s="158"/>
      <c r="L42" s="156"/>
      <c r="M42" s="157" t="s">
        <v>1641</v>
      </c>
      <c r="N42" s="157" t="s">
        <v>1642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E654033-ED1F-49F9-93AA-83E122181A9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8DC2A-664B-442A-A3C1-DE71FFC6637B}">
  <dimension ref="A1:N47"/>
  <sheetViews>
    <sheetView showGridLines="0" tabSelected="1" workbookViewId="0"/>
  </sheetViews>
  <sheetFormatPr defaultRowHeight="15"/>
  <cols>
    <col min="1" max="1" width="23.6640625" style="245" customWidth="1" collapsed="1"/>
    <col min="2" max="2" width="23" style="245" customWidth="1" collapsed="1"/>
    <col min="3" max="3" width="31.6640625" style="245" bestFit="1" customWidth="1" collapsed="1"/>
    <col min="4" max="4" width="40.1640625" style="245" bestFit="1" customWidth="1" collapsed="1"/>
    <col min="5" max="5" width="14" style="245" bestFit="1" customWidth="1" collapsed="1"/>
    <col min="6" max="6" width="23.6640625" style="245" customWidth="1" collapsed="1"/>
    <col min="7" max="7" width="23" style="245" customWidth="1" collapsed="1"/>
    <col min="8" max="8" width="31.6640625" style="245" bestFit="1" customWidth="1" collapsed="1"/>
    <col min="9" max="9" width="20.6640625" style="245" bestFit="1" customWidth="1" collapsed="1"/>
    <col min="10" max="10" width="20.33203125" style="245" bestFit="1" customWidth="1" collapsed="1"/>
    <col min="11" max="11" width="40.1640625" style="245" bestFit="1" customWidth="1" collapsed="1"/>
    <col min="12" max="12" width="14" style="245" bestFit="1" customWidth="1" collapsed="1"/>
    <col min="13" max="13" width="6.6640625" style="245" bestFit="1" customWidth="1" collapsed="1"/>
    <col min="14" max="14" width="11.6640625" style="245" bestFit="1" customWidth="1" collapsed="1"/>
    <col min="15" max="16384" width="9.33203125" style="245" collapsed="1"/>
  </cols>
  <sheetData>
    <row r="1" spans="1:10" ht="17.25">
      <c r="A1" s="244" t="s">
        <v>1644</v>
      </c>
    </row>
    <row r="3" spans="1:10" ht="17.25" customHeight="1">
      <c r="A3" s="246" t="s">
        <v>17</v>
      </c>
      <c r="B3" s="246"/>
      <c r="C3" s="246"/>
      <c r="D3" s="246"/>
      <c r="E3" s="246"/>
      <c r="F3" s="247" t="s">
        <v>106</v>
      </c>
      <c r="G3" s="247"/>
      <c r="H3" s="247"/>
      <c r="I3" s="247"/>
      <c r="J3" s="247"/>
    </row>
    <row r="4" spans="1:10" ht="34.5" customHeight="1">
      <c r="A4" s="246" t="s">
        <v>1645</v>
      </c>
      <c r="B4" s="246"/>
      <c r="C4" s="247" t="s">
        <v>1646</v>
      </c>
      <c r="D4" s="247"/>
      <c r="E4" s="247"/>
      <c r="F4" s="246" t="s">
        <v>1645</v>
      </c>
      <c r="G4" s="246"/>
      <c r="H4" s="247" t="s">
        <v>1646</v>
      </c>
      <c r="I4" s="247"/>
      <c r="J4" s="247"/>
    </row>
    <row r="5" spans="1:10" ht="23.25">
      <c r="A5" s="248"/>
      <c r="B5" s="248"/>
      <c r="C5" s="249" t="s">
        <v>1624</v>
      </c>
      <c r="D5" s="248"/>
      <c r="E5" s="248"/>
      <c r="F5" s="248"/>
      <c r="G5" s="248"/>
      <c r="H5" s="249" t="s">
        <v>1624</v>
      </c>
      <c r="I5" s="248"/>
      <c r="J5" s="248"/>
    </row>
    <row r="6" spans="1:10">
      <c r="A6" s="248"/>
      <c r="B6" s="248"/>
      <c r="C6" s="249" t="s">
        <v>1625</v>
      </c>
      <c r="D6" s="248"/>
      <c r="E6" s="248"/>
      <c r="F6" s="248"/>
      <c r="G6" s="248"/>
      <c r="H6" s="249" t="s">
        <v>1625</v>
      </c>
      <c r="I6" s="248"/>
      <c r="J6" s="248"/>
    </row>
    <row r="7" spans="1:10" ht="15.75" thickBot="1">
      <c r="A7" s="250" t="s">
        <v>1647</v>
      </c>
      <c r="B7" s="250" t="s">
        <v>1648</v>
      </c>
      <c r="C7" s="251">
        <v>27731430</v>
      </c>
      <c r="D7" s="252" t="s">
        <v>1649</v>
      </c>
      <c r="E7" s="252" t="s">
        <v>1650</v>
      </c>
      <c r="F7" s="250" t="s">
        <v>1647</v>
      </c>
      <c r="G7" s="250" t="s">
        <v>1648</v>
      </c>
      <c r="H7" s="251">
        <v>22372915</v>
      </c>
      <c r="I7" s="252" t="s">
        <v>1649</v>
      </c>
      <c r="J7" s="252" t="s">
        <v>1650</v>
      </c>
    </row>
    <row r="8" spans="1:10" ht="17.25" customHeight="1">
      <c r="A8" s="253" t="s">
        <v>17</v>
      </c>
      <c r="B8" s="253"/>
      <c r="C8" s="253"/>
      <c r="D8" s="253"/>
      <c r="E8" s="253"/>
      <c r="F8" s="254" t="s">
        <v>106</v>
      </c>
      <c r="G8" s="254"/>
      <c r="H8" s="254"/>
      <c r="I8" s="254"/>
      <c r="J8" s="254"/>
    </row>
    <row r="9" spans="1:10" ht="34.5" customHeight="1">
      <c r="A9" s="246" t="s">
        <v>1645</v>
      </c>
      <c r="B9" s="246"/>
      <c r="C9" s="247" t="s">
        <v>1646</v>
      </c>
      <c r="D9" s="247"/>
      <c r="E9" s="247"/>
      <c r="F9" s="246" t="s">
        <v>1645</v>
      </c>
      <c r="G9" s="246"/>
      <c r="H9" s="247" t="s">
        <v>1646</v>
      </c>
      <c r="I9" s="247"/>
      <c r="J9" s="247"/>
    </row>
    <row r="10" spans="1:10" ht="23.25">
      <c r="A10" s="248"/>
      <c r="B10" s="248"/>
      <c r="C10" s="249" t="s">
        <v>1624</v>
      </c>
      <c r="D10" s="248"/>
      <c r="E10" s="248"/>
      <c r="F10" s="248"/>
      <c r="G10" s="248"/>
      <c r="H10" s="249" t="s">
        <v>1624</v>
      </c>
      <c r="I10" s="248"/>
      <c r="J10" s="248"/>
    </row>
    <row r="11" spans="1:10">
      <c r="A11" s="248"/>
      <c r="B11" s="248"/>
      <c r="C11" s="249" t="s">
        <v>1625</v>
      </c>
      <c r="D11" s="248"/>
      <c r="E11" s="248"/>
      <c r="F11" s="248"/>
      <c r="G11" s="248"/>
      <c r="H11" s="249" t="s">
        <v>1625</v>
      </c>
      <c r="I11" s="248"/>
      <c r="J11" s="248"/>
    </row>
    <row r="12" spans="1:10" ht="15.75" thickBot="1">
      <c r="A12" s="255" t="s">
        <v>1651</v>
      </c>
      <c r="B12" s="250" t="s">
        <v>1652</v>
      </c>
      <c r="C12" s="251">
        <v>2517862</v>
      </c>
      <c r="D12" s="252" t="s">
        <v>1653</v>
      </c>
      <c r="E12" s="256" t="s">
        <v>1654</v>
      </c>
      <c r="F12" s="255" t="s">
        <v>1651</v>
      </c>
      <c r="G12" s="250" t="s">
        <v>1652</v>
      </c>
      <c r="H12" s="251">
        <v>0</v>
      </c>
      <c r="I12" s="252" t="s">
        <v>1653</v>
      </c>
      <c r="J12" s="256" t="s">
        <v>1654</v>
      </c>
    </row>
    <row r="13" spans="1:10" ht="15.75" thickBot="1">
      <c r="A13" s="255"/>
      <c r="B13" s="250" t="s">
        <v>1655</v>
      </c>
      <c r="C13" s="251">
        <v>233100</v>
      </c>
      <c r="D13" s="252" t="s">
        <v>1656</v>
      </c>
      <c r="E13" s="256"/>
      <c r="F13" s="255"/>
      <c r="G13" s="250" t="s">
        <v>1655</v>
      </c>
      <c r="H13" s="251"/>
      <c r="I13" s="252" t="s">
        <v>1656</v>
      </c>
      <c r="J13" s="256"/>
    </row>
    <row r="14" spans="1:10" ht="15.75" thickBot="1">
      <c r="A14" s="255"/>
      <c r="B14" s="250" t="s">
        <v>1657</v>
      </c>
      <c r="C14" s="251"/>
      <c r="D14" s="252" t="s">
        <v>1658</v>
      </c>
      <c r="E14" s="256"/>
      <c r="F14" s="255"/>
      <c r="G14" s="250" t="s">
        <v>1657</v>
      </c>
      <c r="H14" s="251"/>
      <c r="I14" s="252" t="s">
        <v>1658</v>
      </c>
      <c r="J14" s="256"/>
    </row>
    <row r="15" spans="1:10" ht="15.75" thickBot="1">
      <c r="A15" s="255"/>
      <c r="B15" s="250" t="s">
        <v>1659</v>
      </c>
      <c r="C15" s="251"/>
      <c r="D15" s="252" t="s">
        <v>1660</v>
      </c>
      <c r="E15" s="256"/>
      <c r="F15" s="255"/>
      <c r="G15" s="250" t="s">
        <v>1659</v>
      </c>
      <c r="H15" s="251"/>
      <c r="I15" s="252" t="s">
        <v>1660</v>
      </c>
      <c r="J15" s="256"/>
    </row>
    <row r="16" spans="1:10" ht="15.75" thickBot="1">
      <c r="A16" s="255"/>
      <c r="B16" s="250" t="s">
        <v>1661</v>
      </c>
      <c r="C16" s="251"/>
      <c r="D16" s="252" t="s">
        <v>1662</v>
      </c>
      <c r="E16" s="256"/>
      <c r="F16" s="255"/>
      <c r="G16" s="250" t="s">
        <v>1661</v>
      </c>
      <c r="H16" s="251"/>
      <c r="I16" s="252" t="s">
        <v>1662</v>
      </c>
      <c r="J16" s="256"/>
    </row>
    <row r="17" spans="1:10" ht="15.75" thickBot="1">
      <c r="A17" s="255"/>
      <c r="B17" s="250" t="s">
        <v>1663</v>
      </c>
      <c r="C17" s="251"/>
      <c r="D17" s="252" t="s">
        <v>1664</v>
      </c>
      <c r="E17" s="256"/>
      <c r="F17" s="255"/>
      <c r="G17" s="250" t="s">
        <v>1663</v>
      </c>
      <c r="H17" s="251"/>
      <c r="I17" s="252" t="s">
        <v>1664</v>
      </c>
      <c r="J17" s="256"/>
    </row>
    <row r="18" spans="1:10" ht="15.75" thickBot="1">
      <c r="A18" s="255"/>
      <c r="B18" s="250" t="s">
        <v>1665</v>
      </c>
      <c r="C18" s="251"/>
      <c r="D18" s="252" t="s">
        <v>1666</v>
      </c>
      <c r="E18" s="256"/>
      <c r="F18" s="255"/>
      <c r="G18" s="250" t="s">
        <v>1665</v>
      </c>
      <c r="H18" s="251"/>
      <c r="I18" s="252" t="s">
        <v>1666</v>
      </c>
      <c r="J18" s="256"/>
    </row>
    <row r="19" spans="1:10" ht="15.75" thickBot="1">
      <c r="A19" s="255"/>
      <c r="B19" s="250" t="s">
        <v>1667</v>
      </c>
      <c r="C19" s="251"/>
      <c r="D19" s="252" t="s">
        <v>1668</v>
      </c>
      <c r="E19" s="256"/>
      <c r="F19" s="255"/>
      <c r="G19" s="250" t="s">
        <v>1667</v>
      </c>
      <c r="H19" s="251"/>
      <c r="I19" s="252" t="s">
        <v>1668</v>
      </c>
      <c r="J19" s="256"/>
    </row>
    <row r="20" spans="1:10" ht="15.75" thickBot="1">
      <c r="A20" s="255"/>
      <c r="B20" s="250" t="s">
        <v>1669</v>
      </c>
      <c r="C20" s="251"/>
      <c r="D20" s="252" t="s">
        <v>1670</v>
      </c>
      <c r="E20" s="256"/>
      <c r="F20" s="255"/>
      <c r="G20" s="250" t="s">
        <v>1669</v>
      </c>
      <c r="H20" s="251"/>
      <c r="I20" s="252" t="s">
        <v>1670</v>
      </c>
      <c r="J20" s="256"/>
    </row>
    <row r="21" spans="1:10" ht="15.75" thickBot="1">
      <c r="A21" s="255"/>
      <c r="B21" s="250" t="s">
        <v>1671</v>
      </c>
      <c r="C21" s="251"/>
      <c r="D21" s="252" t="s">
        <v>1672</v>
      </c>
      <c r="E21" s="256"/>
      <c r="F21" s="255"/>
      <c r="G21" s="250" t="s">
        <v>1671</v>
      </c>
      <c r="H21" s="251"/>
      <c r="I21" s="252" t="s">
        <v>1672</v>
      </c>
      <c r="J21" s="256"/>
    </row>
    <row r="22" spans="1:10" ht="15.75" thickBot="1">
      <c r="A22" s="255"/>
      <c r="B22" s="250" t="s">
        <v>1673</v>
      </c>
      <c r="C22" s="251"/>
      <c r="D22" s="252" t="s">
        <v>1674</v>
      </c>
      <c r="E22" s="256"/>
      <c r="F22" s="255"/>
      <c r="G22" s="250" t="s">
        <v>1673</v>
      </c>
      <c r="H22" s="251"/>
      <c r="I22" s="252" t="s">
        <v>1674</v>
      </c>
      <c r="J22" s="256"/>
    </row>
    <row r="23" spans="1:10" ht="15.75" thickBot="1">
      <c r="A23" s="255"/>
      <c r="B23" s="250" t="s">
        <v>1675</v>
      </c>
      <c r="C23" s="251"/>
      <c r="D23" s="252" t="s">
        <v>1676</v>
      </c>
      <c r="E23" s="256"/>
      <c r="F23" s="255"/>
      <c r="G23" s="250" t="s">
        <v>1675</v>
      </c>
      <c r="H23" s="251"/>
      <c r="I23" s="252" t="s">
        <v>1676</v>
      </c>
      <c r="J23" s="256"/>
    </row>
    <row r="24" spans="1:10" ht="15.75" thickBot="1">
      <c r="A24" s="255"/>
      <c r="B24" s="250" t="s">
        <v>1677</v>
      </c>
      <c r="C24" s="251"/>
      <c r="D24" s="252" t="s">
        <v>1678</v>
      </c>
      <c r="E24" s="256"/>
      <c r="F24" s="255"/>
      <c r="G24" s="250" t="s">
        <v>1677</v>
      </c>
      <c r="H24" s="251"/>
      <c r="I24" s="252" t="s">
        <v>1678</v>
      </c>
      <c r="J24" s="256"/>
    </row>
    <row r="25" spans="1:10" ht="15.75" thickBot="1">
      <c r="A25" s="255"/>
      <c r="B25" s="250" t="s">
        <v>1679</v>
      </c>
      <c r="C25" s="251"/>
      <c r="D25" s="252" t="s">
        <v>1680</v>
      </c>
      <c r="E25" s="256"/>
      <c r="F25" s="255"/>
      <c r="G25" s="250" t="s">
        <v>1679</v>
      </c>
      <c r="H25" s="251"/>
      <c r="I25" s="252" t="s">
        <v>1680</v>
      </c>
      <c r="J25" s="256"/>
    </row>
    <row r="26" spans="1:10" ht="15.75" thickBot="1">
      <c r="A26" s="255"/>
      <c r="B26" s="250" t="s">
        <v>1681</v>
      </c>
      <c r="C26" s="251"/>
      <c r="D26" s="252" t="s">
        <v>1682</v>
      </c>
      <c r="E26" s="256"/>
      <c r="F26" s="255"/>
      <c r="G26" s="250" t="s">
        <v>1681</v>
      </c>
      <c r="H26" s="251"/>
      <c r="I26" s="252" t="s">
        <v>1682</v>
      </c>
      <c r="J26" s="256"/>
    </row>
    <row r="27" spans="1:10" ht="15.75" thickBot="1">
      <c r="A27" s="255"/>
      <c r="B27" s="250" t="s">
        <v>1683</v>
      </c>
      <c r="C27" s="251"/>
      <c r="D27" s="252" t="s">
        <v>1684</v>
      </c>
      <c r="E27" s="256"/>
      <c r="F27" s="255"/>
      <c r="G27" s="250" t="s">
        <v>1683</v>
      </c>
      <c r="H27" s="251"/>
      <c r="I27" s="252" t="s">
        <v>1684</v>
      </c>
      <c r="J27" s="256"/>
    </row>
    <row r="28" spans="1:10" ht="15.75" thickBot="1">
      <c r="A28" s="255"/>
      <c r="B28" s="250" t="s">
        <v>1685</v>
      </c>
      <c r="C28" s="251"/>
      <c r="D28" s="252" t="s">
        <v>1686</v>
      </c>
      <c r="E28" s="256"/>
      <c r="F28" s="255"/>
      <c r="G28" s="250" t="s">
        <v>1685</v>
      </c>
      <c r="H28" s="251"/>
      <c r="I28" s="252" t="s">
        <v>1686</v>
      </c>
      <c r="J28" s="256"/>
    </row>
    <row r="29" spans="1:10" ht="15.75" thickBot="1">
      <c r="A29" s="255"/>
      <c r="B29" s="250" t="s">
        <v>1687</v>
      </c>
      <c r="C29" s="251"/>
      <c r="D29" s="252" t="s">
        <v>1688</v>
      </c>
      <c r="E29" s="256"/>
      <c r="F29" s="255"/>
      <c r="G29" s="250" t="s">
        <v>1687</v>
      </c>
      <c r="H29" s="251"/>
      <c r="I29" s="252" t="s">
        <v>1688</v>
      </c>
      <c r="J29" s="256"/>
    </row>
    <row r="30" spans="1:10" ht="15.75" thickBot="1">
      <c r="A30" s="255"/>
      <c r="B30" s="250" t="s">
        <v>1689</v>
      </c>
      <c r="C30" s="251"/>
      <c r="D30" s="252" t="s">
        <v>1690</v>
      </c>
      <c r="E30" s="256"/>
      <c r="F30" s="255"/>
      <c r="G30" s="250" t="s">
        <v>1689</v>
      </c>
      <c r="H30" s="251"/>
      <c r="I30" s="252" t="s">
        <v>1690</v>
      </c>
      <c r="J30" s="256"/>
    </row>
    <row r="31" spans="1:10" ht="15.75" thickBot="1">
      <c r="A31" s="255"/>
      <c r="B31" s="250" t="s">
        <v>1691</v>
      </c>
      <c r="C31" s="251"/>
      <c r="D31" s="252" t="s">
        <v>1692</v>
      </c>
      <c r="E31" s="256"/>
      <c r="F31" s="255"/>
      <c r="G31" s="250" t="s">
        <v>1691</v>
      </c>
      <c r="H31" s="251"/>
      <c r="I31" s="252" t="s">
        <v>1692</v>
      </c>
      <c r="J31" s="256"/>
    </row>
    <row r="32" spans="1:10" ht="15.75" thickBot="1">
      <c r="A32" s="255"/>
      <c r="B32" s="250" t="s">
        <v>1693</v>
      </c>
      <c r="C32" s="251"/>
      <c r="D32" s="252" t="s">
        <v>1694</v>
      </c>
      <c r="E32" s="256"/>
      <c r="F32" s="255"/>
      <c r="G32" s="250" t="s">
        <v>1693</v>
      </c>
      <c r="H32" s="251"/>
      <c r="I32" s="252" t="s">
        <v>1694</v>
      </c>
      <c r="J32" s="256"/>
    </row>
    <row r="33" spans="1:14" ht="15.75" thickBot="1">
      <c r="A33" s="255"/>
      <c r="B33" s="250" t="s">
        <v>1695</v>
      </c>
      <c r="C33" s="251"/>
      <c r="D33" s="252" t="s">
        <v>1696</v>
      </c>
      <c r="E33" s="256"/>
      <c r="F33" s="255"/>
      <c r="G33" s="250" t="s">
        <v>1695</v>
      </c>
      <c r="H33" s="251"/>
      <c r="I33" s="252" t="s">
        <v>1696</v>
      </c>
      <c r="J33" s="256"/>
    </row>
    <row r="34" spans="1:14" ht="15.75" thickBot="1">
      <c r="A34" s="255"/>
      <c r="B34" s="250" t="s">
        <v>1697</v>
      </c>
      <c r="C34" s="251"/>
      <c r="D34" s="252" t="s">
        <v>1698</v>
      </c>
      <c r="E34" s="256"/>
      <c r="F34" s="255"/>
      <c r="G34" s="250" t="s">
        <v>1697</v>
      </c>
      <c r="H34" s="251"/>
      <c r="I34" s="252" t="s">
        <v>1698</v>
      </c>
      <c r="J34" s="256"/>
    </row>
    <row r="35" spans="1:14" ht="15.75" thickBot="1">
      <c r="A35" s="255"/>
      <c r="B35" s="250" t="s">
        <v>1699</v>
      </c>
      <c r="C35" s="251"/>
      <c r="D35" s="252" t="s">
        <v>1700</v>
      </c>
      <c r="E35" s="256"/>
      <c r="F35" s="255"/>
      <c r="G35" s="250" t="s">
        <v>1699</v>
      </c>
      <c r="H35" s="251"/>
      <c r="I35" s="252" t="s">
        <v>1700</v>
      </c>
      <c r="J35" s="256"/>
    </row>
    <row r="36" spans="1:14" ht="15.75" thickBot="1">
      <c r="A36" s="255"/>
      <c r="B36" s="250" t="s">
        <v>1701</v>
      </c>
      <c r="C36" s="251"/>
      <c r="D36" s="252" t="s">
        <v>1702</v>
      </c>
      <c r="E36" s="256"/>
      <c r="F36" s="255"/>
      <c r="G36" s="250" t="s">
        <v>1701</v>
      </c>
      <c r="H36" s="251"/>
      <c r="I36" s="252" t="s">
        <v>1702</v>
      </c>
      <c r="J36" s="256"/>
    </row>
    <row r="37" spans="1:14" ht="15.75" thickBot="1">
      <c r="A37" s="255"/>
      <c r="B37" s="250" t="s">
        <v>1703</v>
      </c>
      <c r="C37" s="251"/>
      <c r="D37" s="252" t="s">
        <v>1704</v>
      </c>
      <c r="E37" s="256"/>
      <c r="F37" s="255"/>
      <c r="G37" s="250" t="s">
        <v>1703</v>
      </c>
      <c r="H37" s="251"/>
      <c r="I37" s="252" t="s">
        <v>1704</v>
      </c>
      <c r="J37" s="256"/>
    </row>
    <row r="38" spans="1:14" ht="15.75" thickBot="1">
      <c r="A38" s="255"/>
      <c r="B38" s="250" t="s">
        <v>1705</v>
      </c>
      <c r="C38" s="251"/>
      <c r="D38" s="252" t="s">
        <v>1706</v>
      </c>
      <c r="E38" s="256"/>
      <c r="F38" s="255"/>
      <c r="G38" s="250" t="s">
        <v>1705</v>
      </c>
      <c r="H38" s="251"/>
      <c r="I38" s="252" t="s">
        <v>1706</v>
      </c>
      <c r="J38" s="256"/>
    </row>
    <row r="39" spans="1:14" ht="15.75" thickBot="1">
      <c r="A39" s="255"/>
      <c r="B39" s="250" t="s">
        <v>1707</v>
      </c>
      <c r="C39" s="251"/>
      <c r="D39" s="252" t="s">
        <v>1708</v>
      </c>
      <c r="E39" s="256"/>
      <c r="F39" s="255"/>
      <c r="G39" s="250" t="s">
        <v>1707</v>
      </c>
      <c r="H39" s="251"/>
      <c r="I39" s="252" t="s">
        <v>1708</v>
      </c>
      <c r="J39" s="256"/>
    </row>
    <row r="40" spans="1:14" ht="15.75" thickBot="1">
      <c r="A40" s="255"/>
      <c r="B40" s="250" t="s">
        <v>1709</v>
      </c>
      <c r="C40" s="251"/>
      <c r="D40" s="252" t="s">
        <v>1710</v>
      </c>
      <c r="E40" s="256"/>
      <c r="F40" s="255"/>
      <c r="G40" s="250" t="s">
        <v>1709</v>
      </c>
      <c r="H40" s="251"/>
      <c r="I40" s="252" t="s">
        <v>1710</v>
      </c>
      <c r="J40" s="256"/>
    </row>
    <row r="41" spans="1:14" ht="15.75" thickBot="1">
      <c r="A41" s="255"/>
      <c r="B41" s="250" t="s">
        <v>1711</v>
      </c>
      <c r="C41" s="251"/>
      <c r="D41" s="252" t="s">
        <v>1712</v>
      </c>
      <c r="E41" s="256"/>
      <c r="F41" s="255"/>
      <c r="G41" s="250" t="s">
        <v>1711</v>
      </c>
      <c r="H41" s="251"/>
      <c r="I41" s="252" t="s">
        <v>1712</v>
      </c>
      <c r="J41" s="256"/>
    </row>
    <row r="42" spans="1:14" ht="15.75" thickBot="1">
      <c r="A42" s="257"/>
      <c r="B42" s="250" t="s">
        <v>1648</v>
      </c>
      <c r="C42" s="251">
        <v>2750962</v>
      </c>
      <c r="D42" s="252" t="s">
        <v>1649</v>
      </c>
      <c r="E42" s="258"/>
      <c r="F42" s="257"/>
      <c r="G42" s="250" t="s">
        <v>1648</v>
      </c>
      <c r="H42" s="251"/>
      <c r="I42" s="252" t="s">
        <v>1649</v>
      </c>
      <c r="J42" s="258"/>
    </row>
    <row r="43" spans="1:14" ht="17.25" customHeight="1">
      <c r="A43" s="253" t="s">
        <v>17</v>
      </c>
      <c r="B43" s="253"/>
      <c r="C43" s="253"/>
      <c r="D43" s="253"/>
      <c r="E43" s="253"/>
      <c r="F43" s="253"/>
      <c r="G43" s="253"/>
      <c r="H43" s="247" t="s">
        <v>106</v>
      </c>
      <c r="I43" s="247"/>
      <c r="J43" s="247"/>
      <c r="K43" s="247"/>
      <c r="L43" s="247"/>
      <c r="M43" s="247"/>
      <c r="N43" s="247"/>
    </row>
    <row r="44" spans="1:14" ht="17.25" customHeight="1">
      <c r="A44" s="246" t="s">
        <v>1645</v>
      </c>
      <c r="B44" s="246"/>
      <c r="C44" s="246"/>
      <c r="D44" s="247" t="s">
        <v>1646</v>
      </c>
      <c r="E44" s="247"/>
      <c r="F44" s="247"/>
      <c r="G44" s="247"/>
      <c r="H44" s="246" t="s">
        <v>1645</v>
      </c>
      <c r="I44" s="246"/>
      <c r="J44" s="246"/>
      <c r="K44" s="247" t="s">
        <v>1646</v>
      </c>
      <c r="L44" s="247"/>
      <c r="M44" s="247"/>
      <c r="N44" s="247"/>
    </row>
    <row r="45" spans="1:14">
      <c r="A45" s="248"/>
      <c r="B45" s="248"/>
      <c r="C45" s="259" t="s">
        <v>1624</v>
      </c>
      <c r="D45" s="259"/>
      <c r="E45" s="259"/>
      <c r="F45" s="248"/>
      <c r="G45" s="248"/>
      <c r="H45" s="248"/>
      <c r="I45" s="248"/>
      <c r="J45" s="259" t="s">
        <v>1624</v>
      </c>
      <c r="K45" s="259"/>
      <c r="L45" s="259"/>
      <c r="M45" s="248"/>
      <c r="N45" s="248"/>
    </row>
    <row r="46" spans="1:14" ht="23.25">
      <c r="A46" s="248"/>
      <c r="B46" s="248"/>
      <c r="C46" s="249" t="s">
        <v>1625</v>
      </c>
      <c r="D46" s="249" t="s">
        <v>1643</v>
      </c>
      <c r="E46" s="249" t="s">
        <v>451</v>
      </c>
      <c r="F46" s="248"/>
      <c r="G46" s="248"/>
      <c r="H46" s="248"/>
      <c r="I46" s="248"/>
      <c r="J46" s="249" t="s">
        <v>1625</v>
      </c>
      <c r="K46" s="249" t="s">
        <v>1643</v>
      </c>
      <c r="L46" s="249" t="s">
        <v>451</v>
      </c>
      <c r="M46" s="248"/>
      <c r="N46" s="248"/>
    </row>
    <row r="47" spans="1:14" ht="15.75" thickBot="1">
      <c r="A47" s="250" t="s">
        <v>1713</v>
      </c>
      <c r="B47" s="250" t="s">
        <v>1648</v>
      </c>
      <c r="C47" s="251">
        <v>30482392</v>
      </c>
      <c r="D47" s="251">
        <v>1123595</v>
      </c>
      <c r="E47" s="251">
        <v>29358797</v>
      </c>
      <c r="F47" s="252" t="s">
        <v>1649</v>
      </c>
      <c r="G47" s="252" t="s">
        <v>1714</v>
      </c>
      <c r="H47" s="250" t="s">
        <v>1713</v>
      </c>
      <c r="I47" s="250" t="s">
        <v>1648</v>
      </c>
      <c r="J47" s="251">
        <v>22372915</v>
      </c>
      <c r="K47" s="251">
        <v>940969</v>
      </c>
      <c r="L47" s="251">
        <v>21431946</v>
      </c>
      <c r="M47" s="252" t="s">
        <v>1649</v>
      </c>
      <c r="N47" s="252" t="s">
        <v>1714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05B5257-7283-4789-B316-159A151311C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4652</vt:i4>
      </vt:variant>
    </vt:vector>
  </HeadingPairs>
  <TitlesOfParts>
    <vt:vector size="4670"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3620100</vt:lpstr>
      <vt:lpstr>3620200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rap.context.title.CurrentYearInstant.0</vt:lpstr>
      <vt:lpstr>'3620200'!rap.context.title.CurrentYearInstant.1</vt:lpstr>
      <vt:lpstr>rap.context.title.CurrentYearInstant.1</vt:lpstr>
      <vt:lpstr>'3620200'!rap.context.title.CurrentYearInstant.2</vt:lpstr>
      <vt:lpstr>rap.context.title.CurrentYearInstant.2</vt:lpstr>
      <vt:lpstr>rap.context.title.PriorEndYearInstant.0</vt:lpstr>
      <vt:lpstr>'3510000'!rap.context.title.PriorYearDuration.0</vt:lpstr>
      <vt:lpstr>'3616000'!rap.context.title.PriorYearDuration.0</vt:lpstr>
      <vt:lpstr>'3617000'!rap.context.title.PriorYearDuration.0</vt:lpstr>
      <vt:lpstr>rap.context.title.PriorYearDuration.0</vt:lpstr>
      <vt:lpstr>'3620200'!rap.context.title.PriorYearInstant.0</vt:lpstr>
      <vt:lpstr>rap.context.title.PriorYearInstant.0</vt:lpstr>
      <vt:lpstr>'3620200'!rap.context.title.PriorYearInstant.1</vt:lpstr>
      <vt:lpstr>rap.context.title.PriorYearInstant.1</vt:lpstr>
      <vt:lpstr>'3620200'!rap.context.title.PriorYearInstant.2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2023-12-08T03:44:38Z</dcterms:created>
  <dcterms:modified xsi:type="dcterms:W3CDTF">2024-03-28T11:58:23Z</dcterms:modified>
</cp:coreProperties>
</file>